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7575" windowHeight="7425" activeTab="1"/>
  </bookViews>
  <sheets>
    <sheet name="DS nhân viên" sheetId="1" r:id="rId1"/>
    <sheet name="Máy móc thiết bị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4" i="2" l="1"/>
</calcChain>
</file>

<file path=xl/sharedStrings.xml><?xml version="1.0" encoding="utf-8"?>
<sst xmlns="http://schemas.openxmlformats.org/spreadsheetml/2006/main" count="432" uniqueCount="241">
  <si>
    <t>Lê Văn Hoàn</t>
  </si>
  <si>
    <t>STT</t>
  </si>
  <si>
    <t>Vị Trí</t>
  </si>
  <si>
    <t>Họ &amp; Tên</t>
  </si>
  <si>
    <t>DANH SÁCH NHÂN VIÊN</t>
  </si>
  <si>
    <t>Ghi Chú</t>
  </si>
  <si>
    <r>
      <t xml:space="preserve">CÔNG TY TNHH CƠ KHÍ XÂY DỰNG </t>
    </r>
    <r>
      <rPr>
        <b/>
        <sz val="16"/>
        <color rgb="FFFF0000"/>
        <rFont val="Times New Roman"/>
        <family val="1"/>
      </rPr>
      <t xml:space="preserve"> ĐẠI PHÚC</t>
    </r>
  </si>
  <si>
    <r>
      <rPr>
        <b/>
        <sz val="11"/>
        <color rgb="FFFF0000"/>
        <rFont val="Times New Roman"/>
        <family val="1"/>
      </rPr>
      <t xml:space="preserve">DAI PHUC  </t>
    </r>
    <r>
      <rPr>
        <b/>
        <sz val="11"/>
        <color theme="1"/>
        <rFont val="Times New Roman"/>
        <family val="1"/>
      </rPr>
      <t xml:space="preserve"> MECHANICAL CONSTRUCT. CO., LTD.</t>
    </r>
  </si>
  <si>
    <t>GĐ ĐH</t>
  </si>
  <si>
    <t>Xác Nhận Chủ Đầu Tư DA</t>
  </si>
  <si>
    <r>
      <t xml:space="preserve">Xác Nhận của </t>
    </r>
    <r>
      <rPr>
        <b/>
        <sz val="11"/>
        <color rgb="FFFF0000"/>
        <rFont val="Times New Roman"/>
        <family val="1"/>
      </rPr>
      <t>Đại Phúc</t>
    </r>
  </si>
  <si>
    <r>
      <rPr>
        <b/>
        <u/>
        <sz val="11"/>
        <color theme="1"/>
        <rFont val="Times New Roman"/>
        <family val="1"/>
      </rPr>
      <t>Ghi Chú</t>
    </r>
    <r>
      <rPr>
        <b/>
        <sz val="11"/>
        <color theme="1"/>
        <rFont val="Times New Roman"/>
        <family val="1"/>
      </rPr>
      <t xml:space="preserve">:
</t>
    </r>
    <r>
      <rPr>
        <sz val="11"/>
        <color theme="1"/>
        <rFont val="Times New Roman"/>
        <family val="1"/>
      </rPr>
      <t>………………………………………………………………………………………………………………………………………………...............………………………
…………………………………………………………………………………………………………………………………………………………...............…………..
…………………………………………………………………………………………………………………………………………………………...............…………..
…………………………………………………………………………………………………………………………………………………………...............…………..
………………………………………………………………………………………………………………………</t>
    </r>
  </si>
  <si>
    <t>Lê Thanh Tuấn</t>
  </si>
  <si>
    <t>Trung Văn Thành</t>
  </si>
  <si>
    <t>Gò hàn</t>
  </si>
  <si>
    <t>Nguyễn Văn Phương</t>
  </si>
  <si>
    <t>Nguyễn Xuân Trọng</t>
  </si>
  <si>
    <t>Hàn 6G</t>
  </si>
  <si>
    <t>Lê Văn Vinh</t>
  </si>
  <si>
    <t>Hàn điện</t>
  </si>
  <si>
    <t>Đặng Quốc Thông</t>
  </si>
  <si>
    <t>Trần Quang Hải</t>
  </si>
  <si>
    <t>Hứa Quang Minh</t>
  </si>
  <si>
    <t>Trương Anh Mỹ</t>
  </si>
  <si>
    <t>Đỗ Văn Giang</t>
  </si>
  <si>
    <t>Nguyễn Văn An</t>
  </si>
  <si>
    <t>Danh Trí Cường</t>
  </si>
  <si>
    <t>Lê Đức Duy</t>
  </si>
  <si>
    <t>Lê Văn Lâm</t>
  </si>
  <si>
    <t>Lê Xuân Quốc Khánh</t>
  </si>
  <si>
    <t>Kỹ sư thủy lợi, Giám sát xây dựng</t>
  </si>
  <si>
    <t>Trương Đại Thuận</t>
  </si>
  <si>
    <t>Phan Bá Phong</t>
  </si>
  <si>
    <t>Hàn 3G</t>
  </si>
  <si>
    <t>Bùi Đức Nghĩa</t>
  </si>
  <si>
    <t>Hà Văn Ngọc</t>
  </si>
  <si>
    <t>Nguyễn Văn Hoàng</t>
  </si>
  <si>
    <t>Lê Thanh Dư</t>
  </si>
  <si>
    <t>Nguyễn Ngọc Tăng</t>
  </si>
  <si>
    <t>Nguyễn Ngọc Cương</t>
  </si>
  <si>
    <t>Phan Văn Lộ</t>
  </si>
  <si>
    <t>Nguyễn Hữu Vẹn</t>
  </si>
  <si>
    <t>Nguyễn Đức Tú</t>
  </si>
  <si>
    <t>Trịnh Vạn</t>
  </si>
  <si>
    <t>Phạm Ngọc Thạch</t>
  </si>
  <si>
    <t>Nguyễn Văn Dương</t>
  </si>
  <si>
    <t>Thân Văn Luynh</t>
  </si>
  <si>
    <t>Lâm Văn Sự</t>
  </si>
  <si>
    <t>Tống Vũ Hảo</t>
  </si>
  <si>
    <t>Nguyễn Quang Thiên</t>
  </si>
  <si>
    <t>Giám sát đội</t>
  </si>
  <si>
    <t>Nguyễn Văn Quân</t>
  </si>
  <si>
    <t>Trần Duy Hiền</t>
  </si>
  <si>
    <t>Phạm Xuân Hỡi</t>
  </si>
  <si>
    <t>Nguyễn Bá Dễ</t>
  </si>
  <si>
    <t>Võ Hùng Anh</t>
  </si>
  <si>
    <t>Lê Sỹ Nghĩa</t>
  </si>
  <si>
    <t>Bùi Văn Tuấn</t>
  </si>
  <si>
    <t>Nguyễn Văn Hải</t>
  </si>
  <si>
    <t>Nguyễn Văn Lâm</t>
  </si>
  <si>
    <t>Nguyễn Hoa Lương</t>
  </si>
  <si>
    <t>Nguyễn Hoa Lượng</t>
  </si>
  <si>
    <t>Nguyễn Văn Sử</t>
  </si>
  <si>
    <t>Cao Xuân Hiệp</t>
  </si>
  <si>
    <t>Hoàng Văn Tuấn</t>
  </si>
  <si>
    <t>Bạch Ngọc Hoàng</t>
  </si>
  <si>
    <t>Phạm Chí Hiếu</t>
  </si>
  <si>
    <t>Phan Đình Nhân</t>
  </si>
  <si>
    <t>Nguyễn Văn Tân</t>
  </si>
  <si>
    <t>Nguyễn Văn Đương</t>
  </si>
  <si>
    <t>Lê Xuân Nghiêm</t>
  </si>
  <si>
    <t>Nguyễn Quang Hùng</t>
  </si>
  <si>
    <t>Trần Ngọc Tuấn</t>
  </si>
  <si>
    <t>Trần Ngọc Thuận</t>
  </si>
  <si>
    <t>Hồ Sỹ Phương</t>
  </si>
  <si>
    <t>Hồ Sỹ Luận</t>
  </si>
  <si>
    <t>Huỳnh Hoài Văn</t>
  </si>
  <si>
    <t>Phạm Minh Tâm</t>
  </si>
  <si>
    <t>Lê Văn Nhất</t>
  </si>
  <si>
    <t>Võ Minh Quang</t>
  </si>
  <si>
    <t>Phan Văn Thạch</t>
  </si>
  <si>
    <t>Võ Thắng Lộc</t>
  </si>
  <si>
    <t>Nguyễn Văn Quý</t>
  </si>
  <si>
    <t>Phan Văn Tiến</t>
  </si>
  <si>
    <t>Thợ lắp</t>
  </si>
  <si>
    <t>Nhân viên kỹ thuật, Giám sát đội</t>
  </si>
  <si>
    <t>Kỹ sư xây dựng, Giám sát đội</t>
  </si>
  <si>
    <t>Kỹ nghệ sắt xây dựng, Giám sát đội</t>
  </si>
  <si>
    <t>50 người</t>
  </si>
  <si>
    <t>60 người</t>
  </si>
  <si>
    <r>
      <t xml:space="preserve">     </t>
    </r>
    <r>
      <rPr>
        <b/>
        <sz val="12"/>
        <rFont val="Times New Roman"/>
        <family val="1"/>
      </rPr>
      <t xml:space="preserve"> </t>
    </r>
  </si>
  <si>
    <t>DANH SÁCH MÁY MÓC THIẾT BỊ</t>
  </si>
  <si>
    <t>TÊN MÁY MÓC &amp; THIẾT BỊ</t>
  </si>
  <si>
    <t>ĐVT</t>
  </si>
  <si>
    <t>SỐ  LƯỢNG</t>
  </si>
  <si>
    <t>GHI CHÚ</t>
  </si>
  <si>
    <t>Máy khoan nhỏ</t>
  </si>
  <si>
    <t>cái</t>
  </si>
  <si>
    <t>Máy khoan bê tông</t>
  </si>
  <si>
    <t>Mũi khoan sắt</t>
  </si>
  <si>
    <t>Mũi bắn tôn</t>
  </si>
  <si>
    <t>Mũi bắn vít</t>
  </si>
  <si>
    <t>Phích cắm công nghiệp</t>
  </si>
  <si>
    <t>Kéo cắt sắt</t>
  </si>
  <si>
    <t>Búa 5kg</t>
  </si>
  <si>
    <t>Búa nhỏ</t>
  </si>
  <si>
    <t>Súng bắn Silycol</t>
  </si>
  <si>
    <t>Bảng điện công nghiệp</t>
  </si>
  <si>
    <t>Kính hàn</t>
  </si>
  <si>
    <t>Máy mài</t>
  </si>
  <si>
    <t>Kiềm cắt điện</t>
  </si>
  <si>
    <t>Kiềm mát</t>
  </si>
  <si>
    <t>Kiềm hàn</t>
  </si>
  <si>
    <t>Ly vô</t>
  </si>
  <si>
    <t>Máy hàn cơ 300 mA</t>
  </si>
  <si>
    <t>Máy hàn cơ 250 mA</t>
  </si>
  <si>
    <t>Máy cắt tay</t>
  </si>
  <si>
    <t>Máy cắt bàn</t>
  </si>
  <si>
    <t>Sibi</t>
  </si>
  <si>
    <t xml:space="preserve">         CTY TNHH CƠ KHÍ XÂY DỰNG ĐẠI PHÚC </t>
  </si>
  <si>
    <t xml:space="preserve">        …………………………………....                                                                               ………………………………….</t>
  </si>
  <si>
    <t>Máy khoan từ</t>
  </si>
  <si>
    <t>Máy CNC</t>
  </si>
  <si>
    <t>Máy tiện</t>
  </si>
  <si>
    <t>Máy phay</t>
  </si>
  <si>
    <t>Máy bắn cát, phun sơn</t>
  </si>
  <si>
    <t>Máy cắt plasma</t>
  </si>
  <si>
    <t>TỔNG CỘNG</t>
  </si>
  <si>
    <t>ĐộiThợ làm dự án
 Kết ấu thép- Bồn- Ống cn</t>
  </si>
  <si>
    <r>
      <t xml:space="preserve">ĐỘI THI CÔNG </t>
    </r>
    <r>
      <rPr>
        <b/>
        <sz val="11"/>
        <color rgb="FFFF0000"/>
        <rFont val="Times New Roman"/>
        <family val="1"/>
      </rPr>
      <t>TẠI XƯỞNG</t>
    </r>
  </si>
  <si>
    <r>
      <t xml:space="preserve">ĐỘI THI CÔNG DỰ ÁN </t>
    </r>
    <r>
      <rPr>
        <b/>
        <sz val="11"/>
        <color rgb="FFFF0000"/>
        <rFont val="Times New Roman"/>
        <family val="1"/>
      </rPr>
      <t>ĐI CÔNG TRÌNH</t>
    </r>
  </si>
  <si>
    <t>Máy hàn Tig</t>
  </si>
  <si>
    <t>Máy hàn mig 300- 400 AMP</t>
  </si>
  <si>
    <t>Máy hàn mig hồ quang chìm 1000 AMP</t>
  </si>
  <si>
    <t>Máy Loc tôn/ uốn tôn từ 2mm- 16mm</t>
  </si>
  <si>
    <t>Máy khác phục vụ Sản xuất/ thi công</t>
  </si>
  <si>
    <t>Máy hàn rùa C : 300- 1000 AMP</t>
  </si>
  <si>
    <t xml:space="preserve">Máy hàn điện </t>
  </si>
  <si>
    <t>trên 100</t>
  </si>
  <si>
    <t>Ngày 25 tháng 07 năm 2015</t>
  </si>
  <si>
    <t>ĐộiThợ làm dự án
 Kết cấu thép- Bồn- Ống CN</t>
  </si>
  <si>
    <t>Kỹ sư cơ khí, khảo sát, thiết kế và bóc tách bản vẽ</t>
  </si>
  <si>
    <t>Kỹ sư cơ điện tử, khảo sát, thiết kế và bóc tách bản vẽ</t>
  </si>
  <si>
    <t>Nguyễn Công Phước</t>
  </si>
  <si>
    <t>Lê Đình Trình</t>
  </si>
  <si>
    <t>Bùi Văn Manh</t>
  </si>
  <si>
    <t>Chu Đình Hùng</t>
  </si>
  <si>
    <t>Đặng Văn Sơn</t>
  </si>
  <si>
    <t>Đoàn Đình Quy</t>
  </si>
  <si>
    <t>Đông Hoàng Hạo</t>
  </si>
  <si>
    <t>Đông Văn Cường</t>
  </si>
  <si>
    <t>Hồ Văn Nhân</t>
  </si>
  <si>
    <t>Hoàng Phương</t>
  </si>
  <si>
    <t xml:space="preserve">Lê Huy Hoàng </t>
  </si>
  <si>
    <t>Lê Thạch Cam</t>
  </si>
  <si>
    <t>Lê Văn Mạnh</t>
  </si>
  <si>
    <t>Mai Huy Phương</t>
  </si>
  <si>
    <t>Nguyễn Hồng Duy Khang</t>
  </si>
  <si>
    <t>Nguyễn Ngọc Trường</t>
  </si>
  <si>
    <t>Nguyễn Thanh Cương</t>
  </si>
  <si>
    <t>Nguyễn Thế Anh</t>
  </si>
  <si>
    <t>Nguyễn Thế Vinh</t>
  </si>
  <si>
    <t>Nguyễn Trung Kiên</t>
  </si>
  <si>
    <t>Nguyễn Văn Công</t>
  </si>
  <si>
    <t>Nguyễn Văn Cường</t>
  </si>
  <si>
    <t>Nguyễn Văn Giang</t>
  </si>
  <si>
    <t xml:space="preserve">Nguyễn Văn Hùng </t>
  </si>
  <si>
    <t>Nguyễn Văn Hỡi</t>
  </si>
  <si>
    <t>Nguyễn Văn Lưu</t>
  </si>
  <si>
    <t>Nguyễn Văn Tiến</t>
  </si>
  <si>
    <t>Nguyễn Văn Tu</t>
  </si>
  <si>
    <t>Phạm Công Vũ</t>
  </si>
  <si>
    <t>Phạm Văn Chiến</t>
  </si>
  <si>
    <t>Phạm Văn Khang</t>
  </si>
  <si>
    <t>Phạm Văn Nguyên</t>
  </si>
  <si>
    <t>Phạm Văn Tân Thành</t>
  </si>
  <si>
    <t>Tạo Văn Nga</t>
  </si>
  <si>
    <t>Trần Anh Vũ</t>
  </si>
  <si>
    <t>Trần Đức Nam</t>
  </si>
  <si>
    <t>Trần Như Hào</t>
  </si>
  <si>
    <t>Trần Thanh Hoa</t>
  </si>
  <si>
    <t>Trần Văn Cường</t>
  </si>
  <si>
    <t>Trần Văn Giáp</t>
  </si>
  <si>
    <t>Trần Đăng Quý</t>
  </si>
  <si>
    <t>Trần Văn Tiến</t>
  </si>
  <si>
    <t>Bùi Ngọc Thái</t>
  </si>
  <si>
    <t>Nguyễn Hữu Định</t>
  </si>
  <si>
    <t>Đỗ Văn Cường</t>
  </si>
  <si>
    <t>Đoàn Văn Quyết</t>
  </si>
  <si>
    <t>Hồ Duy Viên</t>
  </si>
  <si>
    <t>Hồ Xuân Khánh</t>
  </si>
  <si>
    <t>Hoàng Đình Lực</t>
  </si>
  <si>
    <t>Ngô Xuân Vũ</t>
  </si>
  <si>
    <t>Nguyễn Văn Muôn</t>
  </si>
  <si>
    <t>Lê Hữu Nha</t>
  </si>
  <si>
    <t>Mai Văn Sáng</t>
  </si>
  <si>
    <t>Nguyễn Ngọc Đức</t>
  </si>
  <si>
    <t>Nguyễn Văn Thái</t>
  </si>
  <si>
    <t>Nguyễn Việt Tiến</t>
  </si>
  <si>
    <t>Phạm Thanh Tùng</t>
  </si>
  <si>
    <t>Hàn TIG, Hàn điện, Hàn C</t>
  </si>
  <si>
    <t>Lê Trọng Tâm</t>
  </si>
  <si>
    <t>Đinh Sơn Minh</t>
  </si>
  <si>
    <t>Lê Tuấn Hùng</t>
  </si>
  <si>
    <t>Hoàng Ngọc Khánh</t>
  </si>
  <si>
    <t>Nguyễn Bá Tài</t>
  </si>
  <si>
    <t>Nguyễn Huy Bình</t>
  </si>
  <si>
    <t>Nguyễn Quốc Dương</t>
  </si>
  <si>
    <t>Nguyễn Thành kiên</t>
  </si>
  <si>
    <t>Nguyễn Đức Tiệp</t>
  </si>
  <si>
    <t>Lê Hoàng Tiếp</t>
  </si>
  <si>
    <t>Đinh Xuân Hùng</t>
  </si>
  <si>
    <t>Huỳnh Anh Hiếu</t>
  </si>
  <si>
    <t>Lê Đăng Quyết</t>
  </si>
  <si>
    <t>Lê Hải Hà</t>
  </si>
  <si>
    <t>Lê Minh Hòa</t>
  </si>
  <si>
    <t xml:space="preserve">Nguyễn Nhân </t>
  </si>
  <si>
    <t>Nguyễn Văn Cương</t>
  </si>
  <si>
    <t>Mai Văn Chinh</t>
  </si>
  <si>
    <t>Nguyễn Văn Thiết</t>
  </si>
  <si>
    <t>Lưu Đăng Sinh</t>
  </si>
  <si>
    <t>Lưu Đình Thuấn</t>
  </si>
  <si>
    <t>Nguyễn Nhân Quyền</t>
  </si>
  <si>
    <t>Lê Văn Thực</t>
  </si>
  <si>
    <t>Mai Văn Khớ</t>
  </si>
  <si>
    <t>Nguyễn Doãn Chiến</t>
  </si>
  <si>
    <t>Nguyễn Văn Chung</t>
  </si>
  <si>
    <t>Nguyễn Văn Nguyên</t>
  </si>
  <si>
    <t>Phạm Tiến Dũng</t>
  </si>
  <si>
    <t>Phan Thanh Minh</t>
  </si>
  <si>
    <t>Phan Trung Kiên</t>
  </si>
  <si>
    <t>Phan Văn Vỹ</t>
  </si>
  <si>
    <t>Trần Quang Khanh</t>
  </si>
  <si>
    <t>Trần Đức Thắng</t>
  </si>
  <si>
    <t>Trần Văn Định</t>
  </si>
  <si>
    <t>Trần Văn Lợi</t>
  </si>
  <si>
    <t>Trần Văn Quang</t>
  </si>
  <si>
    <t>Trần Xuân Trang</t>
  </si>
  <si>
    <t>Trịnh Hải Hà</t>
  </si>
  <si>
    <t>Trình Văn Chinh</t>
  </si>
  <si>
    <t>Trình Văn 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</si>
</sst>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2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name val="VNI-Times"/>
    </font>
    <font>
      <b/>
      <i/>
      <sz val="11"/>
      <name val="Times New Roman"/>
      <family val="1"/>
    </font>
    <font>
      <b/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/>
    <xf numFmtId="49" fontId="14" fillId="5" borderId="16" xfId="2" applyNumberFormat="1" applyFont="1" applyFill="1" applyBorder="1" applyAlignment="1">
      <alignment horizontal="center" vertical="center" wrapText="1"/>
    </xf>
    <xf numFmtId="2" fontId="14" fillId="5" borderId="17" xfId="2" applyNumberFormat="1" applyFont="1" applyFill="1" applyBorder="1" applyAlignment="1">
      <alignment horizontal="center" vertical="center" wrapText="1"/>
    </xf>
    <xf numFmtId="0" fontId="11" fillId="0" borderId="21" xfId="3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3" fillId="0" borderId="0" xfId="4" applyFont="1" applyAlignment="1" applyProtection="1">
      <alignment vertical="center"/>
      <protection hidden="1"/>
    </xf>
    <xf numFmtId="0" fontId="11" fillId="0" borderId="10" xfId="0" applyFont="1" applyBorder="1" applyAlignment="1">
      <alignment vertical="center" wrapText="1"/>
    </xf>
    <xf numFmtId="4" fontId="11" fillId="6" borderId="10" xfId="4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0" borderId="10" xfId="4" applyFont="1" applyBorder="1" applyAlignment="1" applyProtection="1">
      <alignment horizontal="center" vertical="center" wrapText="1"/>
      <protection hidden="1"/>
    </xf>
    <xf numFmtId="0" fontId="12" fillId="0" borderId="0" xfId="3" applyFont="1" applyBorder="1" applyAlignment="1">
      <alignment horizontal="center" vertical="center"/>
    </xf>
    <xf numFmtId="0" fontId="12" fillId="3" borderId="0" xfId="6" applyNumberFormat="1" applyFont="1" applyFill="1" applyBorder="1" applyAlignment="1">
      <alignment horizontal="left" vertical="center" wrapText="1"/>
    </xf>
    <xf numFmtId="43" fontId="12" fillId="3" borderId="0" xfId="6" applyNumberFormat="1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 wrapText="1"/>
    </xf>
    <xf numFmtId="49" fontId="14" fillId="0" borderId="0" xfId="2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64" fontId="11" fillId="0" borderId="22" xfId="1" applyNumberFormat="1" applyFont="1" applyBorder="1" applyAlignment="1">
      <alignment horizontal="center" vertical="center"/>
    </xf>
    <xf numFmtId="164" fontId="11" fillId="0" borderId="2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3" fontId="19" fillId="0" borderId="10" xfId="1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4" fillId="0" borderId="28" xfId="0" applyFont="1" applyBorder="1" applyAlignment="1">
      <alignment vertical="center"/>
    </xf>
    <xf numFmtId="0" fontId="4" fillId="0" borderId="31" xfId="0" applyFont="1" applyBorder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4" fillId="0" borderId="0" xfId="2" applyFont="1" applyBorder="1" applyAlignment="1">
      <alignment horizontal="center" vertical="center" wrapText="1"/>
    </xf>
    <xf numFmtId="0" fontId="19" fillId="0" borderId="26" xfId="3" applyFont="1" applyBorder="1" applyAlignment="1">
      <alignment horizontal="center" vertical="center"/>
    </xf>
    <xf numFmtId="0" fontId="19" fillId="0" borderId="23" xfId="3" applyFont="1" applyBorder="1" applyAlignment="1">
      <alignment horizontal="center" vertical="center"/>
    </xf>
    <xf numFmtId="0" fontId="19" fillId="0" borderId="27" xfId="3" applyFont="1" applyBorder="1" applyAlignment="1">
      <alignment horizontal="center" vertical="center"/>
    </xf>
    <xf numFmtId="164" fontId="19" fillId="0" borderId="22" xfId="1" applyNumberFormat="1" applyFont="1" applyBorder="1" applyAlignment="1">
      <alignment horizontal="center" vertical="center"/>
    </xf>
    <xf numFmtId="164" fontId="19" fillId="0" borderId="23" xfId="1" applyNumberFormat="1" applyFont="1" applyBorder="1" applyAlignment="1">
      <alignment horizontal="center" vertical="center"/>
    </xf>
    <xf numFmtId="164" fontId="19" fillId="0" borderId="24" xfId="1" applyNumberFormat="1" applyFont="1" applyBorder="1" applyAlignment="1">
      <alignment horizontal="center" vertical="center"/>
    </xf>
    <xf numFmtId="164" fontId="18" fillId="3" borderId="25" xfId="1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right" vertical="center" wrapText="1"/>
    </xf>
    <xf numFmtId="164" fontId="11" fillId="0" borderId="22" xfId="1" applyNumberFormat="1" applyFont="1" applyBorder="1" applyAlignment="1">
      <alignment horizontal="center" vertical="center"/>
    </xf>
    <xf numFmtId="164" fontId="11" fillId="0" borderId="2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15" xfId="2" applyFont="1" applyBorder="1" applyAlignment="1">
      <alignment horizontal="center" vertical="center" wrapText="1"/>
    </xf>
    <xf numFmtId="2" fontId="14" fillId="5" borderId="18" xfId="0" applyNumberFormat="1" applyFont="1" applyFill="1" applyBorder="1" applyAlignment="1">
      <alignment horizontal="center" vertical="center"/>
    </xf>
    <xf numFmtId="2" fontId="14" fillId="5" borderId="19" xfId="0" applyNumberFormat="1" applyFont="1" applyFill="1" applyBorder="1" applyAlignment="1">
      <alignment horizontal="center" vertical="center"/>
    </xf>
    <xf numFmtId="2" fontId="14" fillId="5" borderId="20" xfId="0" applyNumberFormat="1" applyFont="1" applyFill="1" applyBorder="1" applyAlignment="1">
      <alignment horizontal="center" vertical="center"/>
    </xf>
    <xf numFmtId="3" fontId="11" fillId="0" borderId="10" xfId="1" applyNumberFormat="1" applyFont="1" applyFill="1" applyBorder="1" applyAlignment="1">
      <alignment horizontal="center" vertical="center"/>
    </xf>
    <xf numFmtId="3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11" fillId="0" borderId="10" xfId="5" applyNumberFormat="1" applyFont="1" applyBorder="1" applyAlignment="1" applyProtection="1">
      <alignment horizontal="center" vertical="center"/>
      <protection hidden="1"/>
    </xf>
  </cellXfs>
  <cellStyles count="7">
    <cellStyle name="Comma" xfId="1" builtinId="3"/>
    <cellStyle name="Comma 11" xfId="5"/>
    <cellStyle name="Ledger 17 x 11 in 2" xfId="3"/>
    <cellStyle name="Normal" xfId="0" builtinId="0"/>
    <cellStyle name="Normal 2" xfId="2"/>
    <cellStyle name="Normal 9" xfId="4"/>
    <cellStyle name="Normal_Tong hang K80x195m-quan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57150</xdr:rowOff>
    </xdr:from>
    <xdr:to>
      <xdr:col>1</xdr:col>
      <xdr:colOff>466725</xdr:colOff>
      <xdr:row>2</xdr:row>
      <xdr:rowOff>47625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 l="17540" t="22437" r="25851" b="14880"/>
        <a:stretch>
          <a:fillRect/>
        </a:stretch>
      </xdr:blipFill>
      <xdr:spPr bwMode="auto">
        <a:xfrm>
          <a:off x="9526" y="57150"/>
          <a:ext cx="761999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142873</xdr:rowOff>
    </xdr:from>
    <xdr:to>
      <xdr:col>1</xdr:col>
      <xdr:colOff>952500</xdr:colOff>
      <xdr:row>2</xdr:row>
      <xdr:rowOff>742950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35553" t="27960" r="21612" b="24685"/>
        <a:stretch>
          <a:fillRect/>
        </a:stretch>
      </xdr:blipFill>
      <xdr:spPr bwMode="auto">
        <a:xfrm>
          <a:off x="66674" y="142873"/>
          <a:ext cx="1238251" cy="1000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1228725</xdr:colOff>
      <xdr:row>0</xdr:row>
      <xdr:rowOff>47625</xdr:rowOff>
    </xdr:from>
    <xdr:to>
      <xdr:col>6</xdr:col>
      <xdr:colOff>581025</xdr:colOff>
      <xdr:row>3</xdr:row>
      <xdr:rowOff>19050</xdr:rowOff>
    </xdr:to>
    <xdr:sp macro="" textlink="">
      <xdr:nvSpPr>
        <xdr:cNvPr id="3" name="Rectangle 2"/>
        <xdr:cNvSpPr/>
      </xdr:nvSpPr>
      <xdr:spPr>
        <a:xfrm>
          <a:off x="1581150" y="47625"/>
          <a:ext cx="5800725" cy="1257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vi-VN" sz="1400" b="1">
              <a:solidFill>
                <a:sysClr val="windowText" lastClr="000000"/>
              </a:solidFill>
            </a:rPr>
            <a:t>CÔNG TY TNHH CƠ KHÍ XÂY DỰNG </a:t>
          </a:r>
          <a:r>
            <a:rPr lang="en-US" sz="1400" b="1">
              <a:solidFill>
                <a:sysClr val="windowText" lastClr="000000"/>
              </a:solidFill>
            </a:rPr>
            <a:t> </a:t>
          </a:r>
          <a:r>
            <a:rPr lang="vi-VN" sz="1400" b="1">
              <a:solidFill>
                <a:srgbClr val="FF0000"/>
              </a:solidFill>
            </a:rPr>
            <a:t>ĐẠI PHÚC</a:t>
          </a:r>
        </a:p>
        <a:p>
          <a:pPr algn="ctr"/>
          <a:r>
            <a:rPr lang="vi-VN" sz="1000" b="1">
              <a:solidFill>
                <a:srgbClr val="FF0000"/>
              </a:solidFill>
            </a:rPr>
            <a:t>DAI PHUC  </a:t>
          </a:r>
          <a:r>
            <a:rPr lang="vi-VN" sz="1000" b="1">
              <a:solidFill>
                <a:sysClr val="windowText" lastClr="000000"/>
              </a:solidFill>
            </a:rPr>
            <a:t>MECHANICAL CONSTRUCT. CO., LTD</a:t>
          </a:r>
          <a:endParaRPr lang="en-US" sz="1000" b="1">
            <a:solidFill>
              <a:sysClr val="windowText" lastClr="000000"/>
            </a:solidFill>
          </a:endParaRPr>
        </a:p>
        <a:p>
          <a:pPr algn="l"/>
          <a:endParaRPr lang="vi-VN" sz="700">
            <a:solidFill>
              <a:sysClr val="windowText" lastClr="000000"/>
            </a:solidFill>
          </a:endParaRPr>
        </a:p>
        <a:p>
          <a:pPr algn="l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Địa</a:t>
          </a:r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chỉ: </a:t>
          </a:r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44/3, Khu phố 6, P. Long Bình, Biên Hòa, Đồng Nai</a:t>
          </a:r>
          <a:endParaRPr lang="en-US" sz="11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vi-VN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ĐT : </a:t>
          </a:r>
          <a:r>
            <a:rPr lang="vi-VN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0974 060 068 / 0968 001 848     </a:t>
          </a:r>
          <a:r>
            <a:rPr lang="vi-VN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Tel/ Fax: </a:t>
          </a:r>
          <a:r>
            <a:rPr lang="vi-VN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0613 937 769</a:t>
          </a:r>
        </a:p>
        <a:p>
          <a:pPr algn="l"/>
          <a:r>
            <a:rPr lang="vi-VN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Mail: </a:t>
          </a:r>
          <a:r>
            <a:rPr lang="vi-VN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cokhixddaiphuc2010@gmail.com</a:t>
          </a:r>
        </a:p>
        <a:p>
          <a:pPr algn="l"/>
          <a:r>
            <a:rPr lang="vi-VN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Website: </a:t>
          </a:r>
          <a:r>
            <a:rPr lang="vi-VN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http://cokhixaydungdaiphuc.com </a:t>
          </a:r>
          <a:r>
            <a:rPr lang="vi-VN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hoặc </a:t>
          </a:r>
          <a:r>
            <a:rPr lang="vi-VN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http://cokhixaydungdongnai.com</a:t>
          </a:r>
          <a:endParaRPr lang="en-US" sz="11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981075</xdr:colOff>
      <xdr:row>2</xdr:row>
      <xdr:rowOff>581025</xdr:rowOff>
    </xdr:from>
    <xdr:to>
      <xdr:col>7</xdr:col>
      <xdr:colOff>0</xdr:colOff>
      <xdr:row>3</xdr:row>
      <xdr:rowOff>9525</xdr:rowOff>
    </xdr:to>
    <xdr:sp macro="" textlink="">
      <xdr:nvSpPr>
        <xdr:cNvPr id="4" name="Rectangle 3"/>
        <xdr:cNvSpPr/>
      </xdr:nvSpPr>
      <xdr:spPr>
        <a:xfrm>
          <a:off x="6705600" y="981075"/>
          <a:ext cx="1400175" cy="3143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Ngày: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25/07/2015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topLeftCell="A43" zoomScale="85" zoomScaleNormal="85" workbookViewId="0">
      <selection activeCell="C188" sqref="C188"/>
    </sheetView>
  </sheetViews>
  <sheetFormatPr defaultRowHeight="15" x14ac:dyDescent="0.25"/>
  <cols>
    <col min="1" max="1" width="4.5703125" style="43" customWidth="1"/>
    <col min="2" max="2" width="31" style="43" customWidth="1"/>
    <col min="3" max="3" width="48.140625" style="63" bestFit="1" customWidth="1"/>
    <col min="4" max="4" width="24.85546875" style="64" customWidth="1"/>
    <col min="5" max="16384" width="9.140625" style="43"/>
  </cols>
  <sheetData>
    <row r="1" spans="1:4" ht="29.25" customHeight="1" x14ac:dyDescent="0.25">
      <c r="A1" s="76" t="s">
        <v>6</v>
      </c>
      <c r="B1" s="77"/>
      <c r="C1" s="77"/>
      <c r="D1" s="77"/>
    </row>
    <row r="2" spans="1:4" ht="20.25" customHeight="1" x14ac:dyDescent="0.25">
      <c r="A2" s="78" t="s">
        <v>7</v>
      </c>
      <c r="B2" s="78"/>
      <c r="C2" s="78"/>
      <c r="D2" s="78"/>
    </row>
    <row r="3" spans="1:4" ht="43.5" customHeight="1" thickBot="1" x14ac:dyDescent="0.3">
      <c r="A3" s="75" t="s">
        <v>4</v>
      </c>
      <c r="B3" s="75"/>
      <c r="C3" s="75"/>
      <c r="D3" s="75"/>
    </row>
    <row r="4" spans="1:4" ht="28.5" customHeight="1" thickBot="1" x14ac:dyDescent="0.3">
      <c r="A4" s="6" t="s">
        <v>1</v>
      </c>
      <c r="B4" s="7" t="s">
        <v>3</v>
      </c>
      <c r="C4" s="7" t="s">
        <v>2</v>
      </c>
      <c r="D4" s="8" t="s">
        <v>5</v>
      </c>
    </row>
    <row r="5" spans="1:4" s="47" customFormat="1" ht="19.5" customHeight="1" x14ac:dyDescent="0.25">
      <c r="A5" s="9">
        <v>1</v>
      </c>
      <c r="B5" s="44" t="s">
        <v>0</v>
      </c>
      <c r="C5" s="45" t="s">
        <v>8</v>
      </c>
      <c r="D5" s="46"/>
    </row>
    <row r="6" spans="1:4" s="47" customFormat="1" ht="19.5" customHeight="1" x14ac:dyDescent="0.25">
      <c r="A6" s="10">
        <v>2</v>
      </c>
      <c r="B6" s="4" t="s">
        <v>51</v>
      </c>
      <c r="C6" s="48" t="s">
        <v>141</v>
      </c>
      <c r="D6" s="49"/>
    </row>
    <row r="7" spans="1:4" s="47" customFormat="1" ht="19.5" customHeight="1" x14ac:dyDescent="0.25">
      <c r="A7" s="10">
        <v>3</v>
      </c>
      <c r="B7" s="4" t="s">
        <v>52</v>
      </c>
      <c r="C7" s="48" t="s">
        <v>141</v>
      </c>
      <c r="D7" s="49"/>
    </row>
    <row r="8" spans="1:4" s="47" customFormat="1" ht="19.5" customHeight="1" x14ac:dyDescent="0.25">
      <c r="A8" s="10">
        <v>4</v>
      </c>
      <c r="B8" s="4" t="s">
        <v>34</v>
      </c>
      <c r="C8" s="48" t="s">
        <v>141</v>
      </c>
      <c r="D8" s="49"/>
    </row>
    <row r="9" spans="1:4" s="47" customFormat="1" ht="19.5" customHeight="1" x14ac:dyDescent="0.25">
      <c r="A9" s="10">
        <v>5</v>
      </c>
      <c r="B9" s="11" t="s">
        <v>12</v>
      </c>
      <c r="C9" s="48" t="s">
        <v>141</v>
      </c>
      <c r="D9" s="49"/>
    </row>
    <row r="10" spans="1:4" s="47" customFormat="1" ht="19.5" customHeight="1" x14ac:dyDescent="0.25">
      <c r="A10" s="10">
        <v>6</v>
      </c>
      <c r="B10" s="50" t="s">
        <v>24</v>
      </c>
      <c r="C10" s="51" t="s">
        <v>142</v>
      </c>
      <c r="D10" s="49"/>
    </row>
    <row r="11" spans="1:4" s="47" customFormat="1" ht="19.5" customHeight="1" x14ac:dyDescent="0.25">
      <c r="A11" s="79" t="s">
        <v>129</v>
      </c>
      <c r="B11" s="80"/>
      <c r="C11" s="80"/>
      <c r="D11" s="81"/>
    </row>
    <row r="12" spans="1:4" s="47" customFormat="1" ht="19.5" customHeight="1" x14ac:dyDescent="0.25">
      <c r="A12" s="3">
        <v>7</v>
      </c>
      <c r="B12" s="50" t="s">
        <v>27</v>
      </c>
      <c r="C12" s="51" t="s">
        <v>87</v>
      </c>
      <c r="D12" s="52"/>
    </row>
    <row r="13" spans="1:4" s="47" customFormat="1" ht="19.5" customHeight="1" x14ac:dyDescent="0.25">
      <c r="A13" s="10">
        <v>8</v>
      </c>
      <c r="B13" s="50" t="s">
        <v>28</v>
      </c>
      <c r="C13" s="51" t="s">
        <v>30</v>
      </c>
      <c r="D13" s="52"/>
    </row>
    <row r="14" spans="1:4" s="47" customFormat="1" ht="19.5" customHeight="1" x14ac:dyDescent="0.25">
      <c r="A14" s="3">
        <v>9</v>
      </c>
      <c r="B14" s="50" t="s">
        <v>29</v>
      </c>
      <c r="C14" s="51" t="s">
        <v>86</v>
      </c>
      <c r="D14" s="52"/>
    </row>
    <row r="15" spans="1:4" s="47" customFormat="1" ht="19.5" customHeight="1" x14ac:dyDescent="0.25">
      <c r="A15" s="10">
        <v>10</v>
      </c>
      <c r="B15" s="50" t="s">
        <v>31</v>
      </c>
      <c r="C15" s="51" t="s">
        <v>86</v>
      </c>
      <c r="D15" s="52"/>
    </row>
    <row r="16" spans="1:4" ht="19.5" customHeight="1" x14ac:dyDescent="0.25">
      <c r="A16" s="3">
        <v>11</v>
      </c>
      <c r="B16" s="50" t="s">
        <v>26</v>
      </c>
      <c r="C16" s="51" t="s">
        <v>85</v>
      </c>
      <c r="D16" s="52"/>
    </row>
    <row r="17" spans="1:4" ht="19.5" customHeight="1" x14ac:dyDescent="0.25">
      <c r="A17" s="10">
        <v>12</v>
      </c>
      <c r="B17" s="11" t="s">
        <v>35</v>
      </c>
      <c r="C17" s="48" t="s">
        <v>50</v>
      </c>
      <c r="D17" s="52"/>
    </row>
    <row r="18" spans="1:4" ht="19.5" customHeight="1" x14ac:dyDescent="0.25">
      <c r="A18" s="3">
        <v>13</v>
      </c>
      <c r="B18" s="50" t="s">
        <v>56</v>
      </c>
      <c r="C18" s="51" t="s">
        <v>50</v>
      </c>
      <c r="D18" s="52"/>
    </row>
    <row r="19" spans="1:4" ht="19.5" customHeight="1" x14ac:dyDescent="0.25">
      <c r="A19" s="10">
        <v>14</v>
      </c>
      <c r="B19" s="50" t="s">
        <v>57</v>
      </c>
      <c r="C19" s="51" t="s">
        <v>50</v>
      </c>
      <c r="D19" s="52"/>
    </row>
    <row r="20" spans="1:4" ht="19.5" customHeight="1" x14ac:dyDescent="0.25">
      <c r="A20" s="3">
        <v>15</v>
      </c>
      <c r="B20" s="50" t="s">
        <v>58</v>
      </c>
      <c r="C20" s="51" t="s">
        <v>50</v>
      </c>
      <c r="D20" s="52"/>
    </row>
    <row r="21" spans="1:4" s="54" customFormat="1" ht="19.5" customHeight="1" x14ac:dyDescent="0.25">
      <c r="A21" s="10">
        <v>16</v>
      </c>
      <c r="B21" s="50" t="s">
        <v>13</v>
      </c>
      <c r="C21" s="51" t="s">
        <v>14</v>
      </c>
      <c r="D21" s="53"/>
    </row>
    <row r="22" spans="1:4" s="54" customFormat="1" ht="19.5" customHeight="1" x14ac:dyDescent="0.25">
      <c r="A22" s="65">
        <v>17</v>
      </c>
      <c r="B22" s="55" t="s">
        <v>15</v>
      </c>
      <c r="C22" s="51" t="s">
        <v>17</v>
      </c>
      <c r="D22" s="56"/>
    </row>
    <row r="23" spans="1:4" s="54" customFormat="1" ht="19.5" customHeight="1" x14ac:dyDescent="0.25">
      <c r="A23" s="66">
        <v>18</v>
      </c>
      <c r="B23" s="55" t="s">
        <v>16</v>
      </c>
      <c r="C23" s="51" t="s">
        <v>17</v>
      </c>
      <c r="D23" s="56"/>
    </row>
    <row r="24" spans="1:4" s="54" customFormat="1" ht="19.5" customHeight="1" x14ac:dyDescent="0.2">
      <c r="A24" s="65">
        <v>19</v>
      </c>
      <c r="B24" s="68" t="s">
        <v>143</v>
      </c>
      <c r="C24" s="51" t="s">
        <v>17</v>
      </c>
      <c r="D24" s="56"/>
    </row>
    <row r="25" spans="1:4" s="54" customFormat="1" ht="19.5" customHeight="1" x14ac:dyDescent="0.2">
      <c r="A25" s="66">
        <v>20</v>
      </c>
      <c r="B25" s="68" t="s">
        <v>144</v>
      </c>
      <c r="C25" s="51" t="s">
        <v>17</v>
      </c>
      <c r="D25" s="56"/>
    </row>
    <row r="26" spans="1:4" s="54" customFormat="1" ht="19.5" customHeight="1" x14ac:dyDescent="0.2">
      <c r="A26" s="65">
        <v>21</v>
      </c>
      <c r="B26" s="68" t="s">
        <v>145</v>
      </c>
      <c r="C26" s="51" t="s">
        <v>17</v>
      </c>
      <c r="D26" s="56"/>
    </row>
    <row r="27" spans="1:4" s="54" customFormat="1" ht="19.5" customHeight="1" x14ac:dyDescent="0.2">
      <c r="A27" s="66">
        <v>22</v>
      </c>
      <c r="B27" s="68" t="s">
        <v>146</v>
      </c>
      <c r="C27" s="51" t="s">
        <v>17</v>
      </c>
      <c r="D27" s="56"/>
    </row>
    <row r="28" spans="1:4" s="54" customFormat="1" ht="19.5" customHeight="1" x14ac:dyDescent="0.2">
      <c r="A28" s="65">
        <v>23</v>
      </c>
      <c r="B28" s="68" t="s">
        <v>147</v>
      </c>
      <c r="C28" s="51" t="s">
        <v>17</v>
      </c>
      <c r="D28" s="56"/>
    </row>
    <row r="29" spans="1:4" s="54" customFormat="1" ht="19.5" customHeight="1" x14ac:dyDescent="0.2">
      <c r="A29" s="66">
        <v>24</v>
      </c>
      <c r="B29" s="68" t="s">
        <v>148</v>
      </c>
      <c r="C29" s="51" t="s">
        <v>17</v>
      </c>
      <c r="D29" s="56"/>
    </row>
    <row r="30" spans="1:4" s="54" customFormat="1" ht="19.5" customHeight="1" x14ac:dyDescent="0.2">
      <c r="A30" s="65">
        <v>25</v>
      </c>
      <c r="B30" s="68" t="s">
        <v>149</v>
      </c>
      <c r="C30" s="51" t="s">
        <v>17</v>
      </c>
      <c r="D30" s="56"/>
    </row>
    <row r="31" spans="1:4" s="54" customFormat="1" ht="19.5" customHeight="1" x14ac:dyDescent="0.2">
      <c r="A31" s="66">
        <v>26</v>
      </c>
      <c r="B31" s="68" t="s">
        <v>150</v>
      </c>
      <c r="C31" s="51" t="s">
        <v>17</v>
      </c>
      <c r="D31" s="56"/>
    </row>
    <row r="32" spans="1:4" s="54" customFormat="1" ht="19.5" customHeight="1" x14ac:dyDescent="0.2">
      <c r="A32" s="65">
        <v>27</v>
      </c>
      <c r="B32" s="68" t="s">
        <v>151</v>
      </c>
      <c r="C32" s="51" t="s">
        <v>17</v>
      </c>
      <c r="D32" s="56"/>
    </row>
    <row r="33" spans="1:4" s="54" customFormat="1" ht="19.5" customHeight="1" x14ac:dyDescent="0.2">
      <c r="A33" s="66">
        <v>28</v>
      </c>
      <c r="B33" s="68" t="s">
        <v>152</v>
      </c>
      <c r="C33" s="51" t="s">
        <v>17</v>
      </c>
      <c r="D33" s="56"/>
    </row>
    <row r="34" spans="1:4" s="54" customFormat="1" ht="19.5" customHeight="1" x14ac:dyDescent="0.2">
      <c r="A34" s="65">
        <v>29</v>
      </c>
      <c r="B34" s="68" t="s">
        <v>153</v>
      </c>
      <c r="C34" s="51" t="s">
        <v>17</v>
      </c>
      <c r="D34" s="56"/>
    </row>
    <row r="35" spans="1:4" s="54" customFormat="1" ht="19.5" customHeight="1" x14ac:dyDescent="0.2">
      <c r="A35" s="66">
        <v>30</v>
      </c>
      <c r="B35" s="68" t="s">
        <v>154</v>
      </c>
      <c r="C35" s="51" t="s">
        <v>17</v>
      </c>
      <c r="D35" s="56"/>
    </row>
    <row r="36" spans="1:4" s="54" customFormat="1" ht="19.5" customHeight="1" x14ac:dyDescent="0.2">
      <c r="A36" s="65">
        <v>31</v>
      </c>
      <c r="B36" s="68" t="s">
        <v>155</v>
      </c>
      <c r="C36" s="51" t="s">
        <v>17</v>
      </c>
      <c r="D36" s="56"/>
    </row>
    <row r="37" spans="1:4" s="54" customFormat="1" ht="19.5" customHeight="1" x14ac:dyDescent="0.2">
      <c r="A37" s="66">
        <v>32</v>
      </c>
      <c r="B37" s="68" t="s">
        <v>156</v>
      </c>
      <c r="C37" s="51" t="s">
        <v>17</v>
      </c>
      <c r="D37" s="56"/>
    </row>
    <row r="38" spans="1:4" s="54" customFormat="1" ht="19.5" customHeight="1" x14ac:dyDescent="0.2">
      <c r="A38" s="65">
        <v>33</v>
      </c>
      <c r="B38" s="68" t="s">
        <v>157</v>
      </c>
      <c r="C38" s="51" t="s">
        <v>17</v>
      </c>
      <c r="D38" s="56"/>
    </row>
    <row r="39" spans="1:4" s="54" customFormat="1" ht="19.5" customHeight="1" x14ac:dyDescent="0.2">
      <c r="A39" s="66">
        <v>34</v>
      </c>
      <c r="B39" s="68" t="s">
        <v>158</v>
      </c>
      <c r="C39" s="51" t="s">
        <v>17</v>
      </c>
      <c r="D39" s="56"/>
    </row>
    <row r="40" spans="1:4" s="54" customFormat="1" ht="19.5" customHeight="1" x14ac:dyDescent="0.2">
      <c r="A40" s="65">
        <v>35</v>
      </c>
      <c r="B40" s="68" t="s">
        <v>159</v>
      </c>
      <c r="C40" s="51" t="s">
        <v>17</v>
      </c>
      <c r="D40" s="56"/>
    </row>
    <row r="41" spans="1:4" s="54" customFormat="1" ht="19.5" customHeight="1" x14ac:dyDescent="0.2">
      <c r="A41" s="66">
        <v>36</v>
      </c>
      <c r="B41" s="68" t="s">
        <v>160</v>
      </c>
      <c r="C41" s="51" t="s">
        <v>17</v>
      </c>
      <c r="D41" s="56"/>
    </row>
    <row r="42" spans="1:4" s="54" customFormat="1" ht="19.5" customHeight="1" x14ac:dyDescent="0.2">
      <c r="A42" s="65">
        <v>37</v>
      </c>
      <c r="B42" s="68" t="s">
        <v>161</v>
      </c>
      <c r="C42" s="51" t="s">
        <v>17</v>
      </c>
      <c r="D42" s="56"/>
    </row>
    <row r="43" spans="1:4" s="54" customFormat="1" ht="19.5" customHeight="1" x14ac:dyDescent="0.2">
      <c r="A43" s="66">
        <v>38</v>
      </c>
      <c r="B43" s="68" t="s">
        <v>162</v>
      </c>
      <c r="C43" s="51" t="s">
        <v>17</v>
      </c>
      <c r="D43" s="56"/>
    </row>
    <row r="44" spans="1:4" s="54" customFormat="1" ht="19.5" customHeight="1" x14ac:dyDescent="0.2">
      <c r="A44" s="65">
        <v>39</v>
      </c>
      <c r="B44" s="68" t="s">
        <v>163</v>
      </c>
      <c r="C44" s="51" t="s">
        <v>17</v>
      </c>
      <c r="D44" s="56"/>
    </row>
    <row r="45" spans="1:4" s="54" customFormat="1" ht="19.5" customHeight="1" x14ac:dyDescent="0.2">
      <c r="A45" s="66">
        <v>40</v>
      </c>
      <c r="B45" s="68" t="s">
        <v>164</v>
      </c>
      <c r="C45" s="51" t="s">
        <v>17</v>
      </c>
      <c r="D45" s="56"/>
    </row>
    <row r="46" spans="1:4" s="54" customFormat="1" ht="19.5" customHeight="1" x14ac:dyDescent="0.2">
      <c r="A46" s="65">
        <v>41</v>
      </c>
      <c r="B46" s="68" t="s">
        <v>165</v>
      </c>
      <c r="C46" s="51" t="s">
        <v>17</v>
      </c>
      <c r="D46" s="56"/>
    </row>
    <row r="47" spans="1:4" s="54" customFormat="1" ht="19.5" customHeight="1" x14ac:dyDescent="0.25">
      <c r="A47" s="66">
        <v>42</v>
      </c>
      <c r="B47" s="4" t="s">
        <v>20</v>
      </c>
      <c r="C47" s="51" t="s">
        <v>17</v>
      </c>
      <c r="D47" s="56"/>
    </row>
    <row r="48" spans="1:4" s="54" customFormat="1" ht="19.5" customHeight="1" x14ac:dyDescent="0.25">
      <c r="A48" s="65">
        <v>43</v>
      </c>
      <c r="B48" s="50" t="s">
        <v>22</v>
      </c>
      <c r="C48" s="51" t="s">
        <v>17</v>
      </c>
      <c r="D48" s="56"/>
    </row>
    <row r="49" spans="1:4" s="54" customFormat="1" ht="19.5" customHeight="1" x14ac:dyDescent="0.25">
      <c r="A49" s="66">
        <v>44</v>
      </c>
      <c r="B49" s="50" t="s">
        <v>32</v>
      </c>
      <c r="C49" s="51" t="s">
        <v>33</v>
      </c>
      <c r="D49" s="56"/>
    </row>
    <row r="50" spans="1:4" s="54" customFormat="1" ht="19.5" customHeight="1" x14ac:dyDescent="0.25">
      <c r="A50" s="65">
        <v>45</v>
      </c>
      <c r="B50" s="11" t="s">
        <v>38</v>
      </c>
      <c r="C50" s="51" t="s">
        <v>33</v>
      </c>
      <c r="D50" s="56"/>
    </row>
    <row r="51" spans="1:4" s="54" customFormat="1" ht="19.5" customHeight="1" x14ac:dyDescent="0.25">
      <c r="A51" s="66">
        <v>46</v>
      </c>
      <c r="B51" s="11" t="s">
        <v>39</v>
      </c>
      <c r="C51" s="51" t="s">
        <v>33</v>
      </c>
      <c r="D51" s="56"/>
    </row>
    <row r="52" spans="1:4" s="54" customFormat="1" ht="19.5" customHeight="1" x14ac:dyDescent="0.25">
      <c r="A52" s="65">
        <v>47</v>
      </c>
      <c r="B52" s="11" t="s">
        <v>40</v>
      </c>
      <c r="C52" s="51" t="s">
        <v>33</v>
      </c>
      <c r="D52" s="56"/>
    </row>
    <row r="53" spans="1:4" s="54" customFormat="1" ht="19.5" customHeight="1" x14ac:dyDescent="0.25">
      <c r="A53" s="66">
        <v>48</v>
      </c>
      <c r="B53" s="11" t="s">
        <v>41</v>
      </c>
      <c r="C53" s="51" t="s">
        <v>33</v>
      </c>
      <c r="D53" s="56"/>
    </row>
    <row r="54" spans="1:4" s="54" customFormat="1" ht="19.5" customHeight="1" x14ac:dyDescent="0.25">
      <c r="A54" s="65">
        <v>49</v>
      </c>
      <c r="B54" s="11" t="s">
        <v>42</v>
      </c>
      <c r="C54" s="51" t="s">
        <v>33</v>
      </c>
      <c r="D54" s="56"/>
    </row>
    <row r="55" spans="1:4" s="54" customFormat="1" ht="19.5" customHeight="1" x14ac:dyDescent="0.2">
      <c r="A55" s="66">
        <v>50</v>
      </c>
      <c r="B55" s="71" t="s">
        <v>189</v>
      </c>
      <c r="C55" s="67" t="s">
        <v>200</v>
      </c>
      <c r="D55" s="56"/>
    </row>
    <row r="56" spans="1:4" s="54" customFormat="1" ht="19.5" customHeight="1" x14ac:dyDescent="0.2">
      <c r="A56" s="65">
        <v>51</v>
      </c>
      <c r="B56" s="69" t="s">
        <v>185</v>
      </c>
      <c r="C56" s="48" t="s">
        <v>19</v>
      </c>
      <c r="D56" s="56"/>
    </row>
    <row r="57" spans="1:4" s="54" customFormat="1" ht="19.5" customHeight="1" x14ac:dyDescent="0.2">
      <c r="A57" s="66">
        <v>52</v>
      </c>
      <c r="B57" s="70" t="s">
        <v>186</v>
      </c>
      <c r="C57" s="48" t="s">
        <v>19</v>
      </c>
      <c r="D57" s="56"/>
    </row>
    <row r="58" spans="1:4" s="54" customFormat="1" ht="19.5" customHeight="1" x14ac:dyDescent="0.2">
      <c r="A58" s="65">
        <v>53</v>
      </c>
      <c r="B58" s="68" t="s">
        <v>187</v>
      </c>
      <c r="C58" s="48" t="s">
        <v>19</v>
      </c>
      <c r="D58" s="56"/>
    </row>
    <row r="59" spans="1:4" s="54" customFormat="1" ht="19.5" customHeight="1" x14ac:dyDescent="0.2">
      <c r="A59" s="66">
        <v>54</v>
      </c>
      <c r="B59" s="71" t="s">
        <v>188</v>
      </c>
      <c r="C59" s="48" t="s">
        <v>19</v>
      </c>
      <c r="D59" s="56"/>
    </row>
    <row r="60" spans="1:4" s="54" customFormat="1" ht="19.5" customHeight="1" x14ac:dyDescent="0.2">
      <c r="A60" s="65">
        <v>55</v>
      </c>
      <c r="B60" s="71" t="s">
        <v>190</v>
      </c>
      <c r="C60" s="48" t="s">
        <v>19</v>
      </c>
      <c r="D60" s="56"/>
    </row>
    <row r="61" spans="1:4" s="54" customFormat="1" ht="19.5" customHeight="1" x14ac:dyDescent="0.25">
      <c r="A61" s="66">
        <v>56</v>
      </c>
      <c r="B61" s="4" t="s">
        <v>191</v>
      </c>
      <c r="C61" s="48" t="s">
        <v>19</v>
      </c>
      <c r="D61" s="56"/>
    </row>
    <row r="62" spans="1:4" s="54" customFormat="1" ht="19.5" customHeight="1" x14ac:dyDescent="0.2">
      <c r="A62" s="65">
        <v>57</v>
      </c>
      <c r="B62" s="68" t="s">
        <v>192</v>
      </c>
      <c r="C62" s="48" t="s">
        <v>19</v>
      </c>
      <c r="D62" s="56"/>
    </row>
    <row r="63" spans="1:4" s="54" customFormat="1" ht="19.5" customHeight="1" x14ac:dyDescent="0.2">
      <c r="A63" s="66">
        <v>58</v>
      </c>
      <c r="B63" s="68" t="s">
        <v>193</v>
      </c>
      <c r="C63" s="48" t="s">
        <v>19</v>
      </c>
      <c r="D63" s="56"/>
    </row>
    <row r="64" spans="1:4" s="54" customFormat="1" ht="19.5" customHeight="1" x14ac:dyDescent="0.2">
      <c r="A64" s="65">
        <v>59</v>
      </c>
      <c r="B64" s="68" t="s">
        <v>194</v>
      </c>
      <c r="C64" s="48" t="s">
        <v>19</v>
      </c>
      <c r="D64" s="56"/>
    </row>
    <row r="65" spans="1:4" s="54" customFormat="1" ht="19.5" customHeight="1" x14ac:dyDescent="0.2">
      <c r="A65" s="66">
        <v>60</v>
      </c>
      <c r="B65" s="68" t="s">
        <v>195</v>
      </c>
      <c r="C65" s="48" t="s">
        <v>19</v>
      </c>
      <c r="D65" s="56"/>
    </row>
    <row r="66" spans="1:4" s="54" customFormat="1" ht="19.5" customHeight="1" x14ac:dyDescent="0.2">
      <c r="A66" s="65">
        <v>61</v>
      </c>
      <c r="B66" s="68" t="s">
        <v>196</v>
      </c>
      <c r="C66" s="48" t="s">
        <v>19</v>
      </c>
      <c r="D66" s="56"/>
    </row>
    <row r="67" spans="1:4" s="54" customFormat="1" ht="19.5" customHeight="1" x14ac:dyDescent="0.2">
      <c r="A67" s="66">
        <v>62</v>
      </c>
      <c r="B67" s="68" t="s">
        <v>197</v>
      </c>
      <c r="C67" s="48" t="s">
        <v>19</v>
      </c>
      <c r="D67" s="56"/>
    </row>
    <row r="68" spans="1:4" s="54" customFormat="1" ht="19.5" customHeight="1" x14ac:dyDescent="0.2">
      <c r="A68" s="65">
        <v>63</v>
      </c>
      <c r="B68" s="68" t="s">
        <v>198</v>
      </c>
      <c r="C68" s="48" t="s">
        <v>19</v>
      </c>
      <c r="D68" s="56"/>
    </row>
    <row r="69" spans="1:4" s="54" customFormat="1" ht="19.5" customHeight="1" x14ac:dyDescent="0.2">
      <c r="A69" s="66">
        <v>64</v>
      </c>
      <c r="B69" s="68" t="s">
        <v>199</v>
      </c>
      <c r="C69" s="48" t="s">
        <v>19</v>
      </c>
      <c r="D69" s="56"/>
    </row>
    <row r="70" spans="1:4" ht="19.5" customHeight="1" x14ac:dyDescent="0.25">
      <c r="A70" s="65">
        <v>65</v>
      </c>
      <c r="B70" s="55" t="s">
        <v>18</v>
      </c>
      <c r="C70" s="48" t="s">
        <v>19</v>
      </c>
      <c r="D70" s="56"/>
    </row>
    <row r="71" spans="1:4" ht="19.5" customHeight="1" x14ac:dyDescent="0.25">
      <c r="A71" s="66">
        <v>66</v>
      </c>
      <c r="B71" s="50" t="s">
        <v>21</v>
      </c>
      <c r="C71" s="51" t="s">
        <v>19</v>
      </c>
      <c r="D71" s="53"/>
    </row>
    <row r="72" spans="1:4" ht="19.5" customHeight="1" x14ac:dyDescent="0.25">
      <c r="A72" s="65">
        <v>67</v>
      </c>
      <c r="B72" s="50" t="s">
        <v>23</v>
      </c>
      <c r="C72" s="51" t="s">
        <v>19</v>
      </c>
      <c r="D72" s="53"/>
    </row>
    <row r="73" spans="1:4" ht="19.5" customHeight="1" x14ac:dyDescent="0.25">
      <c r="A73" s="66">
        <v>68</v>
      </c>
      <c r="B73" s="55" t="s">
        <v>25</v>
      </c>
      <c r="C73" s="51" t="s">
        <v>19</v>
      </c>
      <c r="D73" s="53"/>
    </row>
    <row r="74" spans="1:4" ht="19.5" customHeight="1" x14ac:dyDescent="0.25">
      <c r="A74" s="65">
        <v>69</v>
      </c>
      <c r="B74" s="11" t="s">
        <v>43</v>
      </c>
      <c r="C74" s="51" t="s">
        <v>19</v>
      </c>
      <c r="D74" s="53"/>
    </row>
    <row r="75" spans="1:4" ht="19.5" customHeight="1" x14ac:dyDescent="0.25">
      <c r="A75" s="66">
        <v>70</v>
      </c>
      <c r="B75" s="55" t="s">
        <v>44</v>
      </c>
      <c r="C75" s="51" t="s">
        <v>19</v>
      </c>
      <c r="D75" s="53"/>
    </row>
    <row r="76" spans="1:4" ht="19.5" customHeight="1" x14ac:dyDescent="0.25">
      <c r="A76" s="65">
        <v>71</v>
      </c>
      <c r="B76" s="55" t="s">
        <v>45</v>
      </c>
      <c r="C76" s="51" t="s">
        <v>19</v>
      </c>
      <c r="D76" s="53"/>
    </row>
    <row r="77" spans="1:4" ht="19.5" customHeight="1" x14ac:dyDescent="0.25">
      <c r="A77" s="66">
        <v>72</v>
      </c>
      <c r="B77" s="50" t="s">
        <v>60</v>
      </c>
      <c r="C77" s="51" t="s">
        <v>19</v>
      </c>
      <c r="D77" s="53"/>
    </row>
    <row r="78" spans="1:4" ht="19.5" customHeight="1" x14ac:dyDescent="0.25">
      <c r="A78" s="65">
        <v>73</v>
      </c>
      <c r="B78" s="50" t="s">
        <v>61</v>
      </c>
      <c r="C78" s="51" t="s">
        <v>19</v>
      </c>
      <c r="D78" s="53"/>
    </row>
    <row r="79" spans="1:4" ht="19.5" customHeight="1" x14ac:dyDescent="0.25">
      <c r="A79" s="66">
        <v>74</v>
      </c>
      <c r="B79" s="50" t="s">
        <v>62</v>
      </c>
      <c r="C79" s="51" t="s">
        <v>19</v>
      </c>
      <c r="D79" s="53"/>
    </row>
    <row r="80" spans="1:4" ht="19.5" customHeight="1" x14ac:dyDescent="0.25">
      <c r="A80" s="65">
        <v>75</v>
      </c>
      <c r="B80" s="50" t="s">
        <v>63</v>
      </c>
      <c r="C80" s="51" t="s">
        <v>19</v>
      </c>
      <c r="D80" s="53"/>
    </row>
    <row r="81" spans="1:4" ht="19.5" customHeight="1" x14ac:dyDescent="0.25">
      <c r="A81" s="66">
        <v>76</v>
      </c>
      <c r="B81" s="50" t="s">
        <v>64</v>
      </c>
      <c r="C81" s="51" t="s">
        <v>19</v>
      </c>
      <c r="D81" s="53"/>
    </row>
    <row r="82" spans="1:4" ht="19.5" customHeight="1" x14ac:dyDescent="0.25">
      <c r="A82" s="65">
        <v>77</v>
      </c>
      <c r="B82" s="11" t="s">
        <v>49</v>
      </c>
      <c r="C82" s="51" t="s">
        <v>19</v>
      </c>
      <c r="D82" s="53"/>
    </row>
    <row r="83" spans="1:4" ht="19.5" customHeight="1" x14ac:dyDescent="0.25">
      <c r="A83" s="66">
        <v>78</v>
      </c>
      <c r="B83" s="11" t="s">
        <v>36</v>
      </c>
      <c r="C83" s="51" t="s">
        <v>19</v>
      </c>
      <c r="D83" s="53"/>
    </row>
    <row r="84" spans="1:4" ht="19.5" customHeight="1" x14ac:dyDescent="0.25">
      <c r="A84" s="65">
        <v>79</v>
      </c>
      <c r="B84" s="11" t="s">
        <v>37</v>
      </c>
      <c r="C84" s="51" t="s">
        <v>19</v>
      </c>
      <c r="D84" s="53"/>
    </row>
    <row r="85" spans="1:4" ht="19.5" customHeight="1" x14ac:dyDescent="0.25">
      <c r="A85" s="66">
        <v>80</v>
      </c>
      <c r="B85" s="55" t="s">
        <v>46</v>
      </c>
      <c r="C85" s="51" t="s">
        <v>19</v>
      </c>
      <c r="D85" s="53"/>
    </row>
    <row r="86" spans="1:4" ht="19.5" customHeight="1" x14ac:dyDescent="0.25">
      <c r="A86" s="65">
        <v>81</v>
      </c>
      <c r="B86" s="55" t="s">
        <v>47</v>
      </c>
      <c r="C86" s="51" t="s">
        <v>19</v>
      </c>
      <c r="D86" s="53"/>
    </row>
    <row r="87" spans="1:4" ht="19.5" customHeight="1" x14ac:dyDescent="0.25">
      <c r="A87" s="66">
        <v>82</v>
      </c>
      <c r="B87" s="55" t="s">
        <v>48</v>
      </c>
      <c r="C87" s="51" t="s">
        <v>19</v>
      </c>
      <c r="D87" s="53"/>
    </row>
    <row r="88" spans="1:4" ht="19.5" customHeight="1" x14ac:dyDescent="0.25">
      <c r="A88" s="65">
        <v>83</v>
      </c>
      <c r="B88" s="50" t="s">
        <v>53</v>
      </c>
      <c r="C88" s="51" t="s">
        <v>19</v>
      </c>
      <c r="D88" s="53"/>
    </row>
    <row r="89" spans="1:4" ht="19.5" customHeight="1" x14ac:dyDescent="0.25">
      <c r="A89" s="66">
        <v>84</v>
      </c>
      <c r="B89" s="50" t="s">
        <v>54</v>
      </c>
      <c r="C89" s="51" t="s">
        <v>19</v>
      </c>
      <c r="D89" s="53"/>
    </row>
    <row r="90" spans="1:4" ht="18.75" customHeight="1" x14ac:dyDescent="0.25">
      <c r="A90" s="65">
        <v>85</v>
      </c>
      <c r="B90" s="50" t="s">
        <v>55</v>
      </c>
      <c r="C90" s="51" t="s">
        <v>19</v>
      </c>
      <c r="D90" s="53"/>
    </row>
    <row r="91" spans="1:4" ht="18.75" customHeight="1" x14ac:dyDescent="0.25">
      <c r="A91" s="66">
        <v>86</v>
      </c>
      <c r="B91" s="50" t="s">
        <v>59</v>
      </c>
      <c r="C91" s="51" t="s">
        <v>19</v>
      </c>
      <c r="D91" s="53"/>
    </row>
    <row r="92" spans="1:4" ht="18.75" customHeight="1" x14ac:dyDescent="0.25">
      <c r="A92" s="65">
        <v>87</v>
      </c>
      <c r="B92" s="12" t="s">
        <v>73</v>
      </c>
      <c r="C92" s="51" t="s">
        <v>19</v>
      </c>
      <c r="D92" s="53"/>
    </row>
    <row r="93" spans="1:4" ht="18.75" customHeight="1" x14ac:dyDescent="0.25">
      <c r="A93" s="66">
        <v>88</v>
      </c>
      <c r="B93" s="12" t="s">
        <v>78</v>
      </c>
      <c r="C93" s="51" t="s">
        <v>19</v>
      </c>
      <c r="D93" s="53"/>
    </row>
    <row r="94" spans="1:4" ht="18.75" customHeight="1" x14ac:dyDescent="0.25">
      <c r="A94" s="65">
        <v>89</v>
      </c>
      <c r="B94" s="12" t="s">
        <v>79</v>
      </c>
      <c r="C94" s="51" t="s">
        <v>19</v>
      </c>
      <c r="D94" s="53"/>
    </row>
    <row r="95" spans="1:4" ht="18.75" customHeight="1" x14ac:dyDescent="0.25">
      <c r="A95" s="66">
        <v>90</v>
      </c>
      <c r="B95" s="50" t="s">
        <v>65</v>
      </c>
      <c r="C95" s="51" t="s">
        <v>19</v>
      </c>
      <c r="D95" s="53"/>
    </row>
    <row r="96" spans="1:4" ht="18.75" customHeight="1" x14ac:dyDescent="0.25">
      <c r="A96" s="65">
        <v>91</v>
      </c>
      <c r="B96" s="50" t="s">
        <v>66</v>
      </c>
      <c r="C96" s="51" t="s">
        <v>19</v>
      </c>
      <c r="D96" s="53"/>
    </row>
    <row r="97" spans="1:4" ht="18.75" customHeight="1" x14ac:dyDescent="0.25">
      <c r="A97" s="66">
        <v>92</v>
      </c>
      <c r="B97" s="50" t="s">
        <v>67</v>
      </c>
      <c r="C97" s="51" t="s">
        <v>19</v>
      </c>
      <c r="D97" s="53"/>
    </row>
    <row r="98" spans="1:4" ht="34.5" customHeight="1" x14ac:dyDescent="0.25">
      <c r="A98" s="65">
        <v>93</v>
      </c>
      <c r="B98" s="57" t="s">
        <v>140</v>
      </c>
      <c r="C98" s="48" t="s">
        <v>89</v>
      </c>
      <c r="D98" s="53"/>
    </row>
    <row r="99" spans="1:4" ht="19.5" customHeight="1" x14ac:dyDescent="0.25">
      <c r="A99" s="79" t="s">
        <v>130</v>
      </c>
      <c r="B99" s="80"/>
      <c r="C99" s="80"/>
      <c r="D99" s="81"/>
    </row>
    <row r="100" spans="1:4" ht="19.5" customHeight="1" x14ac:dyDescent="0.25">
      <c r="A100" s="3">
        <v>94</v>
      </c>
      <c r="B100" s="50" t="s">
        <v>68</v>
      </c>
      <c r="C100" s="51" t="s">
        <v>84</v>
      </c>
      <c r="D100" s="53"/>
    </row>
    <row r="101" spans="1:4" ht="19.5" customHeight="1" x14ac:dyDescent="0.25">
      <c r="A101" s="3">
        <v>95</v>
      </c>
      <c r="B101" s="72" t="s">
        <v>69</v>
      </c>
      <c r="C101" s="51" t="s">
        <v>84</v>
      </c>
      <c r="D101" s="53"/>
    </row>
    <row r="102" spans="1:4" ht="19.5" customHeight="1" x14ac:dyDescent="0.2">
      <c r="A102" s="65">
        <v>96</v>
      </c>
      <c r="B102" s="68" t="s">
        <v>201</v>
      </c>
      <c r="C102" s="51" t="s">
        <v>84</v>
      </c>
      <c r="D102" s="53"/>
    </row>
    <row r="103" spans="1:4" ht="19.5" customHeight="1" x14ac:dyDescent="0.2">
      <c r="A103" s="65">
        <v>97</v>
      </c>
      <c r="B103" s="68" t="s">
        <v>202</v>
      </c>
      <c r="C103" s="51" t="s">
        <v>84</v>
      </c>
      <c r="D103" s="53"/>
    </row>
    <row r="104" spans="1:4" ht="19.5" customHeight="1" x14ac:dyDescent="0.2">
      <c r="A104" s="65">
        <v>98</v>
      </c>
      <c r="B104" s="68" t="s">
        <v>203</v>
      </c>
      <c r="C104" s="51" t="s">
        <v>84</v>
      </c>
      <c r="D104" s="53"/>
    </row>
    <row r="105" spans="1:4" ht="19.5" customHeight="1" x14ac:dyDescent="0.2">
      <c r="A105" s="65">
        <v>99</v>
      </c>
      <c r="B105" s="68" t="s">
        <v>204</v>
      </c>
      <c r="C105" s="51" t="s">
        <v>84</v>
      </c>
      <c r="D105" s="53"/>
    </row>
    <row r="106" spans="1:4" ht="19.5" customHeight="1" x14ac:dyDescent="0.2">
      <c r="A106" s="65">
        <v>100</v>
      </c>
      <c r="B106" s="68" t="s">
        <v>205</v>
      </c>
      <c r="C106" s="51" t="s">
        <v>84</v>
      </c>
      <c r="D106" s="53"/>
    </row>
    <row r="107" spans="1:4" ht="19.5" customHeight="1" x14ac:dyDescent="0.2">
      <c r="A107" s="65">
        <v>101</v>
      </c>
      <c r="B107" s="68" t="s">
        <v>206</v>
      </c>
      <c r="C107" s="51" t="s">
        <v>84</v>
      </c>
      <c r="D107" s="53"/>
    </row>
    <row r="108" spans="1:4" ht="19.5" customHeight="1" x14ac:dyDescent="0.2">
      <c r="A108" s="65">
        <v>102</v>
      </c>
      <c r="B108" s="68" t="s">
        <v>207</v>
      </c>
      <c r="C108" s="51" t="s">
        <v>84</v>
      </c>
      <c r="D108" s="53"/>
    </row>
    <row r="109" spans="1:4" ht="19.5" customHeight="1" x14ac:dyDescent="0.2">
      <c r="A109" s="65">
        <v>103</v>
      </c>
      <c r="B109" s="68" t="s">
        <v>208</v>
      </c>
      <c r="C109" s="51" t="s">
        <v>84</v>
      </c>
      <c r="D109" s="53"/>
    </row>
    <row r="110" spans="1:4" ht="19.5" customHeight="1" x14ac:dyDescent="0.2">
      <c r="A110" s="65">
        <v>104</v>
      </c>
      <c r="B110" s="68" t="s">
        <v>209</v>
      </c>
      <c r="C110" s="51" t="s">
        <v>84</v>
      </c>
      <c r="D110" s="53"/>
    </row>
    <row r="111" spans="1:4" ht="19.5" customHeight="1" x14ac:dyDescent="0.2">
      <c r="A111" s="65">
        <v>105</v>
      </c>
      <c r="B111" s="68" t="s">
        <v>210</v>
      </c>
      <c r="C111" s="51" t="s">
        <v>84</v>
      </c>
      <c r="D111" s="53"/>
    </row>
    <row r="112" spans="1:4" ht="19.5" customHeight="1" x14ac:dyDescent="0.2">
      <c r="A112" s="65">
        <v>106</v>
      </c>
      <c r="B112" s="68" t="s">
        <v>211</v>
      </c>
      <c r="C112" s="51" t="s">
        <v>84</v>
      </c>
      <c r="D112" s="53"/>
    </row>
    <row r="113" spans="1:4" ht="19.5" customHeight="1" x14ac:dyDescent="0.2">
      <c r="A113" s="65">
        <v>107</v>
      </c>
      <c r="B113" s="68" t="s">
        <v>212</v>
      </c>
      <c r="C113" s="51" t="s">
        <v>84</v>
      </c>
      <c r="D113" s="53"/>
    </row>
    <row r="114" spans="1:4" ht="19.5" customHeight="1" x14ac:dyDescent="0.2">
      <c r="A114" s="65">
        <v>108</v>
      </c>
      <c r="B114" s="68" t="s">
        <v>213</v>
      </c>
      <c r="C114" s="51" t="s">
        <v>84</v>
      </c>
      <c r="D114" s="53"/>
    </row>
    <row r="115" spans="1:4" ht="19.5" customHeight="1" x14ac:dyDescent="0.2">
      <c r="A115" s="65">
        <v>109</v>
      </c>
      <c r="B115" s="68" t="s">
        <v>214</v>
      </c>
      <c r="C115" s="51" t="s">
        <v>84</v>
      </c>
      <c r="D115" s="53"/>
    </row>
    <row r="116" spans="1:4" ht="19.5" customHeight="1" x14ac:dyDescent="0.2">
      <c r="A116" s="65">
        <v>110</v>
      </c>
      <c r="B116" s="68" t="s">
        <v>215</v>
      </c>
      <c r="C116" s="51" t="s">
        <v>84</v>
      </c>
      <c r="D116" s="53"/>
    </row>
    <row r="117" spans="1:4" ht="19.5" customHeight="1" x14ac:dyDescent="0.2">
      <c r="A117" s="65">
        <v>111</v>
      </c>
      <c r="B117" s="68" t="s">
        <v>12</v>
      </c>
      <c r="C117" s="51" t="s">
        <v>84</v>
      </c>
      <c r="D117" s="53"/>
    </row>
    <row r="118" spans="1:4" ht="19.5" customHeight="1" x14ac:dyDescent="0.2">
      <c r="A118" s="65">
        <v>112</v>
      </c>
      <c r="B118" s="68" t="s">
        <v>216</v>
      </c>
      <c r="C118" s="51" t="s">
        <v>84</v>
      </c>
      <c r="D118" s="53"/>
    </row>
    <row r="119" spans="1:4" ht="19.5" customHeight="1" x14ac:dyDescent="0.2">
      <c r="A119" s="65">
        <v>113</v>
      </c>
      <c r="B119" s="68" t="s">
        <v>217</v>
      </c>
      <c r="C119" s="51" t="s">
        <v>84</v>
      </c>
      <c r="D119" s="53"/>
    </row>
    <row r="120" spans="1:4" ht="19.5" customHeight="1" x14ac:dyDescent="0.2">
      <c r="A120" s="65">
        <v>114</v>
      </c>
      <c r="B120" s="68" t="s">
        <v>218</v>
      </c>
      <c r="C120" s="51" t="s">
        <v>84</v>
      </c>
      <c r="D120" s="53"/>
    </row>
    <row r="121" spans="1:4" ht="19.5" customHeight="1" x14ac:dyDescent="0.2">
      <c r="A121" s="65">
        <v>115</v>
      </c>
      <c r="B121" s="68" t="s">
        <v>219</v>
      </c>
      <c r="C121" s="51" t="s">
        <v>84</v>
      </c>
      <c r="D121" s="53"/>
    </row>
    <row r="122" spans="1:4" ht="19.5" customHeight="1" x14ac:dyDescent="0.2">
      <c r="A122" s="65">
        <v>116</v>
      </c>
      <c r="B122" s="68" t="s">
        <v>220</v>
      </c>
      <c r="C122" s="51" t="s">
        <v>84</v>
      </c>
      <c r="D122" s="53"/>
    </row>
    <row r="123" spans="1:4" ht="19.5" customHeight="1" x14ac:dyDescent="0.2">
      <c r="A123" s="65">
        <v>117</v>
      </c>
      <c r="B123" s="68" t="s">
        <v>221</v>
      </c>
      <c r="C123" s="51" t="s">
        <v>84</v>
      </c>
      <c r="D123" s="53"/>
    </row>
    <row r="124" spans="1:4" ht="19.5" customHeight="1" x14ac:dyDescent="0.2">
      <c r="A124" s="65">
        <v>118</v>
      </c>
      <c r="B124" s="68" t="s">
        <v>222</v>
      </c>
      <c r="C124" s="51" t="s">
        <v>84</v>
      </c>
      <c r="D124" s="53"/>
    </row>
    <row r="125" spans="1:4" ht="19.5" customHeight="1" x14ac:dyDescent="0.2">
      <c r="A125" s="65">
        <v>119</v>
      </c>
      <c r="B125" s="68" t="s">
        <v>223</v>
      </c>
      <c r="C125" s="51" t="s">
        <v>84</v>
      </c>
      <c r="D125" s="53"/>
    </row>
    <row r="126" spans="1:4" ht="19.5" customHeight="1" x14ac:dyDescent="0.2">
      <c r="A126" s="65">
        <v>120</v>
      </c>
      <c r="B126" s="68" t="s">
        <v>224</v>
      </c>
      <c r="C126" s="51" t="s">
        <v>84</v>
      </c>
      <c r="D126" s="53"/>
    </row>
    <row r="127" spans="1:4" ht="19.5" customHeight="1" x14ac:dyDescent="0.2">
      <c r="A127" s="65">
        <v>121</v>
      </c>
      <c r="B127" s="68" t="s">
        <v>225</v>
      </c>
      <c r="C127" s="51" t="s">
        <v>84</v>
      </c>
      <c r="D127" s="53"/>
    </row>
    <row r="128" spans="1:4" ht="19.5" customHeight="1" x14ac:dyDescent="0.2">
      <c r="A128" s="65">
        <v>122</v>
      </c>
      <c r="B128" s="68" t="s">
        <v>226</v>
      </c>
      <c r="C128" s="51" t="s">
        <v>84</v>
      </c>
      <c r="D128" s="53"/>
    </row>
    <row r="129" spans="1:4" ht="19.5" customHeight="1" x14ac:dyDescent="0.2">
      <c r="A129" s="65">
        <v>123</v>
      </c>
      <c r="B129" s="68" t="s">
        <v>58</v>
      </c>
      <c r="C129" s="51" t="s">
        <v>84</v>
      </c>
      <c r="D129" s="53"/>
    </row>
    <row r="130" spans="1:4" ht="19.5" customHeight="1" x14ac:dyDescent="0.2">
      <c r="A130" s="65">
        <v>124</v>
      </c>
      <c r="B130" s="68" t="s">
        <v>59</v>
      </c>
      <c r="C130" s="51" t="s">
        <v>84</v>
      </c>
      <c r="D130" s="53"/>
    </row>
    <row r="131" spans="1:4" ht="19.5" customHeight="1" x14ac:dyDescent="0.2">
      <c r="A131" s="65">
        <v>125</v>
      </c>
      <c r="B131" s="68" t="s">
        <v>227</v>
      </c>
      <c r="C131" s="51" t="s">
        <v>84</v>
      </c>
      <c r="D131" s="53"/>
    </row>
    <row r="132" spans="1:4" ht="19.5" customHeight="1" x14ac:dyDescent="0.2">
      <c r="A132" s="65">
        <v>126</v>
      </c>
      <c r="B132" s="68" t="s">
        <v>228</v>
      </c>
      <c r="C132" s="51" t="s">
        <v>84</v>
      </c>
      <c r="D132" s="53"/>
    </row>
    <row r="133" spans="1:4" ht="19.5" customHeight="1" x14ac:dyDescent="0.2">
      <c r="A133" s="65">
        <v>127</v>
      </c>
      <c r="B133" s="68" t="s">
        <v>229</v>
      </c>
      <c r="C133" s="51" t="s">
        <v>84</v>
      </c>
      <c r="D133" s="53"/>
    </row>
    <row r="134" spans="1:4" ht="19.5" customHeight="1" x14ac:dyDescent="0.2">
      <c r="A134" s="65">
        <v>128</v>
      </c>
      <c r="B134" s="68" t="s">
        <v>230</v>
      </c>
      <c r="C134" s="51" t="s">
        <v>84</v>
      </c>
      <c r="D134" s="53"/>
    </row>
    <row r="135" spans="1:4" ht="19.5" customHeight="1" x14ac:dyDescent="0.2">
      <c r="A135" s="65">
        <v>129</v>
      </c>
      <c r="B135" s="68" t="s">
        <v>231</v>
      </c>
      <c r="C135" s="51" t="s">
        <v>84</v>
      </c>
      <c r="D135" s="53"/>
    </row>
    <row r="136" spans="1:4" ht="19.5" customHeight="1" x14ac:dyDescent="0.2">
      <c r="A136" s="65">
        <v>130</v>
      </c>
      <c r="B136" s="68" t="s">
        <v>232</v>
      </c>
      <c r="C136" s="51" t="s">
        <v>84</v>
      </c>
      <c r="D136" s="53"/>
    </row>
    <row r="137" spans="1:4" ht="19.5" customHeight="1" x14ac:dyDescent="0.2">
      <c r="A137" s="65">
        <v>131</v>
      </c>
      <c r="B137" s="68" t="s">
        <v>233</v>
      </c>
      <c r="C137" s="51" t="s">
        <v>84</v>
      </c>
      <c r="D137" s="53"/>
    </row>
    <row r="138" spans="1:4" ht="19.5" customHeight="1" x14ac:dyDescent="0.2">
      <c r="A138" s="65">
        <v>132</v>
      </c>
      <c r="B138" s="68" t="s">
        <v>234</v>
      </c>
      <c r="C138" s="51" t="s">
        <v>84</v>
      </c>
      <c r="D138" s="53"/>
    </row>
    <row r="139" spans="1:4" ht="19.5" customHeight="1" x14ac:dyDescent="0.2">
      <c r="A139" s="65">
        <v>133</v>
      </c>
      <c r="B139" s="68" t="s">
        <v>235</v>
      </c>
      <c r="C139" s="51" t="s">
        <v>84</v>
      </c>
      <c r="D139" s="53"/>
    </row>
    <row r="140" spans="1:4" ht="19.5" customHeight="1" x14ac:dyDescent="0.2">
      <c r="A140" s="65">
        <v>134</v>
      </c>
      <c r="B140" s="68" t="s">
        <v>236</v>
      </c>
      <c r="C140" s="51" t="s">
        <v>84</v>
      </c>
      <c r="D140" s="53"/>
    </row>
    <row r="141" spans="1:4" ht="19.5" customHeight="1" x14ac:dyDescent="0.2">
      <c r="A141" s="65">
        <v>135</v>
      </c>
      <c r="B141" s="68" t="s">
        <v>237</v>
      </c>
      <c r="C141" s="51" t="s">
        <v>84</v>
      </c>
      <c r="D141" s="53"/>
    </row>
    <row r="142" spans="1:4" ht="19.5" customHeight="1" x14ac:dyDescent="0.2">
      <c r="A142" s="65">
        <v>136</v>
      </c>
      <c r="B142" s="68" t="s">
        <v>238</v>
      </c>
      <c r="C142" s="51" t="s">
        <v>84</v>
      </c>
      <c r="D142" s="53"/>
    </row>
    <row r="143" spans="1:4" ht="19.5" customHeight="1" x14ac:dyDescent="0.2">
      <c r="A143" s="65">
        <v>137</v>
      </c>
      <c r="B143" s="68" t="s">
        <v>239</v>
      </c>
      <c r="C143" s="51" t="s">
        <v>84</v>
      </c>
      <c r="D143" s="53"/>
    </row>
    <row r="144" spans="1:4" ht="19.5" customHeight="1" x14ac:dyDescent="0.2">
      <c r="A144" s="65">
        <v>138</v>
      </c>
      <c r="B144" s="68" t="s">
        <v>240</v>
      </c>
      <c r="C144" s="51" t="s">
        <v>84</v>
      </c>
      <c r="D144" s="53"/>
    </row>
    <row r="145" spans="1:4" ht="19.5" customHeight="1" x14ac:dyDescent="0.2">
      <c r="A145" s="3">
        <v>139</v>
      </c>
      <c r="B145" s="73" t="s">
        <v>166</v>
      </c>
      <c r="C145" s="67" t="s">
        <v>17</v>
      </c>
      <c r="D145" s="53"/>
    </row>
    <row r="146" spans="1:4" ht="19.5" customHeight="1" x14ac:dyDescent="0.2">
      <c r="A146" s="3">
        <v>140</v>
      </c>
      <c r="B146" s="68" t="s">
        <v>167</v>
      </c>
      <c r="C146" s="67" t="s">
        <v>17</v>
      </c>
      <c r="D146" s="53"/>
    </row>
    <row r="147" spans="1:4" ht="19.5" customHeight="1" x14ac:dyDescent="0.2">
      <c r="A147" s="3">
        <v>141</v>
      </c>
      <c r="B147" s="68" t="s">
        <v>168</v>
      </c>
      <c r="C147" s="67" t="s">
        <v>17</v>
      </c>
      <c r="D147" s="53"/>
    </row>
    <row r="148" spans="1:4" ht="19.5" customHeight="1" x14ac:dyDescent="0.2">
      <c r="A148" s="3">
        <v>142</v>
      </c>
      <c r="B148" s="68" t="s">
        <v>169</v>
      </c>
      <c r="C148" s="67" t="s">
        <v>17</v>
      </c>
      <c r="D148" s="53"/>
    </row>
    <row r="149" spans="1:4" ht="19.5" customHeight="1" x14ac:dyDescent="0.2">
      <c r="A149" s="3">
        <v>143</v>
      </c>
      <c r="B149" s="68" t="s">
        <v>170</v>
      </c>
      <c r="C149" s="67" t="s">
        <v>17</v>
      </c>
      <c r="D149" s="53"/>
    </row>
    <row r="150" spans="1:4" ht="19.5" customHeight="1" x14ac:dyDescent="0.2">
      <c r="A150" s="3">
        <v>144</v>
      </c>
      <c r="B150" s="68" t="s">
        <v>171</v>
      </c>
      <c r="C150" s="67" t="s">
        <v>17</v>
      </c>
      <c r="D150" s="53"/>
    </row>
    <row r="151" spans="1:4" ht="19.5" customHeight="1" x14ac:dyDescent="0.2">
      <c r="A151" s="3">
        <v>145</v>
      </c>
      <c r="B151" s="68" t="s">
        <v>172</v>
      </c>
      <c r="C151" s="67" t="s">
        <v>17</v>
      </c>
      <c r="D151" s="53"/>
    </row>
    <row r="152" spans="1:4" ht="19.5" customHeight="1" x14ac:dyDescent="0.2">
      <c r="A152" s="3">
        <v>146</v>
      </c>
      <c r="B152" s="68" t="s">
        <v>173</v>
      </c>
      <c r="C152" s="67" t="s">
        <v>17</v>
      </c>
      <c r="D152" s="53"/>
    </row>
    <row r="153" spans="1:4" ht="19.5" customHeight="1" x14ac:dyDescent="0.2">
      <c r="A153" s="3">
        <v>147</v>
      </c>
      <c r="B153" s="68" t="s">
        <v>174</v>
      </c>
      <c r="C153" s="67" t="s">
        <v>17</v>
      </c>
      <c r="D153" s="53"/>
    </row>
    <row r="154" spans="1:4" ht="19.5" customHeight="1" x14ac:dyDescent="0.2">
      <c r="A154" s="3">
        <v>148</v>
      </c>
      <c r="B154" s="68" t="s">
        <v>175</v>
      </c>
      <c r="C154" s="67" t="s">
        <v>17</v>
      </c>
      <c r="D154" s="53"/>
    </row>
    <row r="155" spans="1:4" ht="19.5" customHeight="1" x14ac:dyDescent="0.2">
      <c r="A155" s="3">
        <v>149</v>
      </c>
      <c r="B155" s="68" t="s">
        <v>176</v>
      </c>
      <c r="C155" s="67" t="s">
        <v>17</v>
      </c>
      <c r="D155" s="53"/>
    </row>
    <row r="156" spans="1:4" ht="19.5" customHeight="1" x14ac:dyDescent="0.2">
      <c r="A156" s="3">
        <v>150</v>
      </c>
      <c r="B156" s="68" t="s">
        <v>177</v>
      </c>
      <c r="C156" s="67" t="s">
        <v>17</v>
      </c>
      <c r="D156" s="53"/>
    </row>
    <row r="157" spans="1:4" ht="19.5" customHeight="1" x14ac:dyDescent="0.2">
      <c r="A157" s="3">
        <v>151</v>
      </c>
      <c r="B157" s="68" t="s">
        <v>178</v>
      </c>
      <c r="C157" s="67" t="s">
        <v>17</v>
      </c>
      <c r="D157" s="53"/>
    </row>
    <row r="158" spans="1:4" ht="19.5" customHeight="1" x14ac:dyDescent="0.2">
      <c r="A158" s="3">
        <v>152</v>
      </c>
      <c r="B158" s="68" t="s">
        <v>179</v>
      </c>
      <c r="C158" s="67" t="s">
        <v>17</v>
      </c>
      <c r="D158" s="53"/>
    </row>
    <row r="159" spans="1:4" ht="19.5" customHeight="1" x14ac:dyDescent="0.2">
      <c r="A159" s="3">
        <v>153</v>
      </c>
      <c r="B159" s="68" t="s">
        <v>180</v>
      </c>
      <c r="C159" s="67" t="s">
        <v>17</v>
      </c>
      <c r="D159" s="53"/>
    </row>
    <row r="160" spans="1:4" ht="19.5" customHeight="1" x14ac:dyDescent="0.2">
      <c r="A160" s="3">
        <v>154</v>
      </c>
      <c r="B160" s="68" t="s">
        <v>181</v>
      </c>
      <c r="C160" s="67" t="s">
        <v>17</v>
      </c>
      <c r="D160" s="53"/>
    </row>
    <row r="161" spans="1:4" ht="19.5" customHeight="1" x14ac:dyDescent="0.2">
      <c r="A161" s="3">
        <v>155</v>
      </c>
      <c r="B161" s="68" t="s">
        <v>182</v>
      </c>
      <c r="C161" s="67" t="s">
        <v>17</v>
      </c>
      <c r="D161" s="53"/>
    </row>
    <row r="162" spans="1:4" ht="19.5" customHeight="1" x14ac:dyDescent="0.2">
      <c r="A162" s="3">
        <v>156</v>
      </c>
      <c r="B162" s="68" t="s">
        <v>183</v>
      </c>
      <c r="C162" s="67" t="s">
        <v>17</v>
      </c>
      <c r="D162" s="53"/>
    </row>
    <row r="163" spans="1:4" ht="19.5" customHeight="1" x14ac:dyDescent="0.2">
      <c r="A163" s="3">
        <v>157</v>
      </c>
      <c r="B163" s="68" t="s">
        <v>184</v>
      </c>
      <c r="C163" s="67" t="s">
        <v>17</v>
      </c>
      <c r="D163" s="53"/>
    </row>
    <row r="164" spans="1:4" ht="19.5" customHeight="1" x14ac:dyDescent="0.25">
      <c r="A164" s="3">
        <v>158</v>
      </c>
      <c r="B164" s="50" t="s">
        <v>70</v>
      </c>
      <c r="C164" s="51" t="s">
        <v>19</v>
      </c>
      <c r="D164" s="53"/>
    </row>
    <row r="165" spans="1:4" ht="19.5" customHeight="1" x14ac:dyDescent="0.25">
      <c r="A165" s="3">
        <v>159</v>
      </c>
      <c r="B165" s="58" t="s">
        <v>71</v>
      </c>
      <c r="C165" s="51" t="s">
        <v>19</v>
      </c>
      <c r="D165" s="53"/>
    </row>
    <row r="166" spans="1:4" ht="19.5" customHeight="1" x14ac:dyDescent="0.25">
      <c r="A166" s="3">
        <v>160</v>
      </c>
      <c r="B166" s="59" t="s">
        <v>72</v>
      </c>
      <c r="C166" s="51" t="s">
        <v>19</v>
      </c>
      <c r="D166" s="53"/>
    </row>
    <row r="167" spans="1:4" ht="19.5" customHeight="1" x14ac:dyDescent="0.25">
      <c r="A167" s="3">
        <v>161</v>
      </c>
      <c r="B167" s="12" t="s">
        <v>74</v>
      </c>
      <c r="C167" s="51" t="s">
        <v>19</v>
      </c>
      <c r="D167" s="53"/>
    </row>
    <row r="168" spans="1:4" ht="19.5" customHeight="1" x14ac:dyDescent="0.25">
      <c r="A168" s="3">
        <v>162</v>
      </c>
      <c r="B168" s="12" t="s">
        <v>75</v>
      </c>
      <c r="C168" s="51" t="s">
        <v>19</v>
      </c>
      <c r="D168" s="53"/>
    </row>
    <row r="169" spans="1:4" ht="19.5" customHeight="1" x14ac:dyDescent="0.25">
      <c r="A169" s="3">
        <v>163</v>
      </c>
      <c r="B169" s="12" t="s">
        <v>76</v>
      </c>
      <c r="C169" s="51" t="s">
        <v>19</v>
      </c>
      <c r="D169" s="53"/>
    </row>
    <row r="170" spans="1:4" ht="19.5" customHeight="1" x14ac:dyDescent="0.25">
      <c r="A170" s="3">
        <v>164</v>
      </c>
      <c r="B170" s="13" t="s">
        <v>77</v>
      </c>
      <c r="C170" s="51" t="s">
        <v>19</v>
      </c>
      <c r="D170" s="53"/>
    </row>
    <row r="171" spans="1:4" ht="19.5" customHeight="1" x14ac:dyDescent="0.25">
      <c r="A171" s="3">
        <v>165</v>
      </c>
      <c r="B171" s="12" t="s">
        <v>80</v>
      </c>
      <c r="C171" s="51" t="s">
        <v>19</v>
      </c>
      <c r="D171" s="53"/>
    </row>
    <row r="172" spans="1:4" ht="19.5" customHeight="1" x14ac:dyDescent="0.25">
      <c r="A172" s="3">
        <v>166</v>
      </c>
      <c r="B172" s="12" t="s">
        <v>81</v>
      </c>
      <c r="C172" s="51" t="s">
        <v>19</v>
      </c>
      <c r="D172" s="53"/>
    </row>
    <row r="173" spans="1:4" ht="19.5" customHeight="1" x14ac:dyDescent="0.25">
      <c r="A173" s="3">
        <v>167</v>
      </c>
      <c r="B173" s="12" t="s">
        <v>82</v>
      </c>
      <c r="C173" s="51" t="s">
        <v>19</v>
      </c>
      <c r="D173" s="53"/>
    </row>
    <row r="174" spans="1:4" ht="19.5" customHeight="1" x14ac:dyDescent="0.25">
      <c r="A174" s="3">
        <v>168</v>
      </c>
      <c r="B174" s="12" t="s">
        <v>83</v>
      </c>
      <c r="C174" s="51" t="s">
        <v>19</v>
      </c>
      <c r="D174" s="53"/>
    </row>
    <row r="175" spans="1:4" ht="33.75" customHeight="1" thickBot="1" x14ac:dyDescent="0.3">
      <c r="A175" s="5">
        <v>169</v>
      </c>
      <c r="B175" s="60" t="s">
        <v>128</v>
      </c>
      <c r="C175" s="61" t="s">
        <v>88</v>
      </c>
      <c r="D175" s="62"/>
    </row>
    <row r="176" spans="1:4" ht="19.5" customHeight="1" x14ac:dyDescent="0.25"/>
    <row r="177" spans="1:4" ht="19.5" customHeight="1" x14ac:dyDescent="0.25">
      <c r="B177" s="2" t="s">
        <v>9</v>
      </c>
      <c r="C177" s="42"/>
      <c r="D177" s="1" t="s">
        <v>10</v>
      </c>
    </row>
    <row r="178" spans="1:4" ht="19.5" customHeight="1" x14ac:dyDescent="0.25"/>
    <row r="182" spans="1:4" ht="15" customHeight="1" x14ac:dyDescent="0.25"/>
    <row r="183" spans="1:4" x14ac:dyDescent="0.25">
      <c r="A183" s="74" t="s">
        <v>11</v>
      </c>
      <c r="B183" s="74"/>
      <c r="C183" s="74"/>
      <c r="D183" s="74"/>
    </row>
    <row r="184" spans="1:4" ht="68.25" customHeight="1" x14ac:dyDescent="0.25">
      <c r="A184" s="74"/>
      <c r="B184" s="74"/>
      <c r="C184" s="74"/>
      <c r="D184" s="74"/>
    </row>
    <row r="185" spans="1:4" x14ac:dyDescent="0.25">
      <c r="A185" s="74"/>
      <c r="B185" s="74"/>
      <c r="C185" s="74"/>
      <c r="D185" s="74"/>
    </row>
  </sheetData>
  <mergeCells count="6">
    <mergeCell ref="A183:D185"/>
    <mergeCell ref="A3:D3"/>
    <mergeCell ref="A1:D1"/>
    <mergeCell ref="A2:D2"/>
    <mergeCell ref="A11:D11"/>
    <mergeCell ref="A99:D99"/>
  </mergeCells>
  <pageMargins left="0.56000000000000005" right="0.25" top="0.27" bottom="0.2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1"/>
  <sheetViews>
    <sheetView tabSelected="1" workbookViewId="0">
      <selection activeCell="G14" sqref="G14"/>
    </sheetView>
  </sheetViews>
  <sheetFormatPr defaultRowHeight="15.75" x14ac:dyDescent="0.25"/>
  <cols>
    <col min="1" max="1" width="5.28515625" style="14" customWidth="1"/>
    <col min="2" max="2" width="47.42578125" style="16" customWidth="1"/>
    <col min="3" max="3" width="5.7109375" style="16" bestFit="1" customWidth="1"/>
    <col min="4" max="4" width="13.7109375" style="16" bestFit="1" customWidth="1"/>
    <col min="5" max="5" width="13.7109375" style="16" customWidth="1"/>
    <col min="6" max="6" width="16.140625" style="16" customWidth="1"/>
    <col min="7" max="7" width="19.5703125" style="16" customWidth="1"/>
    <col min="8" max="16384" width="9.140625" style="16"/>
  </cols>
  <sheetData>
    <row r="1" spans="1:242" x14ac:dyDescent="0.25">
      <c r="B1" s="15"/>
      <c r="C1" s="94" t="s">
        <v>90</v>
      </c>
      <c r="D1" s="95"/>
      <c r="E1" s="95"/>
      <c r="F1" s="95"/>
      <c r="G1" s="95"/>
    </row>
    <row r="2" spans="1:242" s="19" customFormat="1" x14ac:dyDescent="0.25">
      <c r="A2" s="17"/>
      <c r="B2" s="18"/>
      <c r="C2" s="95"/>
      <c r="D2" s="95"/>
      <c r="E2" s="95"/>
      <c r="F2" s="95"/>
      <c r="G2" s="95"/>
    </row>
    <row r="3" spans="1:242" s="19" customFormat="1" ht="69.75" customHeight="1" x14ac:dyDescent="0.25">
      <c r="A3" s="20"/>
      <c r="B3" s="21"/>
      <c r="C3" s="96"/>
      <c r="D3" s="96"/>
      <c r="E3" s="96"/>
      <c r="F3" s="96"/>
      <c r="G3" s="96"/>
    </row>
    <row r="4" spans="1:242" ht="24.75" customHeight="1" x14ac:dyDescent="0.3">
      <c r="A4" s="97"/>
      <c r="B4" s="97"/>
      <c r="C4" s="97"/>
      <c r="D4" s="97"/>
      <c r="E4" s="97"/>
      <c r="F4" s="97"/>
      <c r="G4" s="9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</row>
    <row r="5" spans="1:242" ht="23.25" customHeight="1" x14ac:dyDescent="0.3">
      <c r="A5" s="97" t="s">
        <v>91</v>
      </c>
      <c r="B5" s="97"/>
      <c r="C5" s="97"/>
      <c r="D5" s="97"/>
      <c r="E5" s="97"/>
      <c r="F5" s="97"/>
      <c r="G5" s="9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</row>
    <row r="6" spans="1:242" ht="18" customHeight="1" x14ac:dyDescent="0.25">
      <c r="A6" s="98"/>
      <c r="B6" s="98"/>
      <c r="C6" s="98"/>
      <c r="D6" s="98"/>
      <c r="E6" s="98"/>
      <c r="F6" s="98"/>
      <c r="G6" s="9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</row>
    <row r="7" spans="1:242" ht="2.25" customHeight="1" thickBot="1" x14ac:dyDescent="0.3">
      <c r="A7" s="99"/>
      <c r="B7" s="99"/>
      <c r="C7" s="99"/>
      <c r="D7" s="99"/>
      <c r="E7" s="99"/>
      <c r="F7" s="99"/>
      <c r="G7" s="99"/>
    </row>
    <row r="8" spans="1:242" ht="19.5" customHeight="1" x14ac:dyDescent="0.25">
      <c r="A8" s="22" t="s">
        <v>1</v>
      </c>
      <c r="B8" s="23" t="s">
        <v>92</v>
      </c>
      <c r="C8" s="23" t="s">
        <v>93</v>
      </c>
      <c r="D8" s="23" t="s">
        <v>94</v>
      </c>
      <c r="E8" s="100" t="s">
        <v>95</v>
      </c>
      <c r="F8" s="101"/>
      <c r="G8" s="102"/>
    </row>
    <row r="9" spans="1:242" s="27" customFormat="1" x14ac:dyDescent="0.25">
      <c r="A9" s="24">
        <v>1</v>
      </c>
      <c r="B9" s="25" t="s">
        <v>96</v>
      </c>
      <c r="C9" s="26" t="s">
        <v>97</v>
      </c>
      <c r="D9" s="103">
        <v>6</v>
      </c>
      <c r="E9" s="91"/>
      <c r="F9" s="92"/>
      <c r="G9" s="93"/>
    </row>
    <row r="10" spans="1:242" s="27" customFormat="1" x14ac:dyDescent="0.25">
      <c r="A10" s="24">
        <v>2</v>
      </c>
      <c r="B10" s="25" t="s">
        <v>98</v>
      </c>
      <c r="C10" s="26" t="s">
        <v>97</v>
      </c>
      <c r="D10" s="103">
        <v>6</v>
      </c>
      <c r="E10" s="91"/>
      <c r="F10" s="92"/>
      <c r="G10" s="93"/>
    </row>
    <row r="11" spans="1:242" s="27" customFormat="1" x14ac:dyDescent="0.25">
      <c r="A11" s="24">
        <v>3</v>
      </c>
      <c r="B11" s="25" t="s">
        <v>121</v>
      </c>
      <c r="C11" s="26" t="s">
        <v>97</v>
      </c>
      <c r="D11" s="103">
        <v>6</v>
      </c>
      <c r="E11" s="38"/>
      <c r="F11" s="39"/>
      <c r="G11" s="40"/>
    </row>
    <row r="12" spans="1:242" s="27" customFormat="1" x14ac:dyDescent="0.25">
      <c r="A12" s="24">
        <v>4</v>
      </c>
      <c r="B12" s="25" t="s">
        <v>134</v>
      </c>
      <c r="C12" s="26" t="s">
        <v>97</v>
      </c>
      <c r="D12" s="103">
        <v>2</v>
      </c>
      <c r="E12" s="38"/>
      <c r="F12" s="39"/>
      <c r="G12" s="40"/>
    </row>
    <row r="13" spans="1:242" s="27" customFormat="1" x14ac:dyDescent="0.25">
      <c r="A13" s="24">
        <v>5</v>
      </c>
      <c r="B13" s="25" t="s">
        <v>122</v>
      </c>
      <c r="C13" s="26" t="s">
        <v>97</v>
      </c>
      <c r="D13" s="103">
        <v>2</v>
      </c>
      <c r="E13" s="38"/>
      <c r="F13" s="39"/>
      <c r="G13" s="40"/>
    </row>
    <row r="14" spans="1:242" s="27" customFormat="1" x14ac:dyDescent="0.25">
      <c r="A14" s="24">
        <v>6</v>
      </c>
      <c r="B14" s="29" t="s">
        <v>114</v>
      </c>
      <c r="C14" s="26" t="s">
        <v>97</v>
      </c>
      <c r="D14" s="104">
        <v>7</v>
      </c>
      <c r="E14" s="38"/>
      <c r="F14" s="39"/>
      <c r="G14" s="40"/>
    </row>
    <row r="15" spans="1:242" s="27" customFormat="1" x14ac:dyDescent="0.25">
      <c r="A15" s="24">
        <v>7</v>
      </c>
      <c r="B15" s="29" t="s">
        <v>115</v>
      </c>
      <c r="C15" s="26" t="s">
        <v>97</v>
      </c>
      <c r="D15" s="104">
        <v>9</v>
      </c>
      <c r="E15" s="38"/>
      <c r="F15" s="39"/>
      <c r="G15" s="40"/>
    </row>
    <row r="16" spans="1:242" s="27" customFormat="1" x14ac:dyDescent="0.25">
      <c r="A16" s="24">
        <v>8</v>
      </c>
      <c r="B16" s="29" t="s">
        <v>133</v>
      </c>
      <c r="C16" s="26" t="s">
        <v>97</v>
      </c>
      <c r="D16" s="104">
        <v>5</v>
      </c>
      <c r="E16" s="38"/>
      <c r="F16" s="39"/>
      <c r="G16" s="40"/>
    </row>
    <row r="17" spans="1:7" s="27" customFormat="1" x14ac:dyDescent="0.25">
      <c r="A17" s="24">
        <v>9</v>
      </c>
      <c r="B17" s="29" t="s">
        <v>132</v>
      </c>
      <c r="C17" s="26" t="s">
        <v>97</v>
      </c>
      <c r="D17" s="104">
        <v>16</v>
      </c>
      <c r="E17" s="38"/>
      <c r="F17" s="39"/>
      <c r="G17" s="40"/>
    </row>
    <row r="18" spans="1:7" s="27" customFormat="1" x14ac:dyDescent="0.25">
      <c r="A18" s="24">
        <v>10</v>
      </c>
      <c r="B18" s="29" t="s">
        <v>137</v>
      </c>
      <c r="C18" s="26" t="s">
        <v>97</v>
      </c>
      <c r="D18" s="104">
        <v>12</v>
      </c>
      <c r="E18" s="38"/>
      <c r="F18" s="39"/>
      <c r="G18" s="40"/>
    </row>
    <row r="19" spans="1:7" s="27" customFormat="1" x14ac:dyDescent="0.25">
      <c r="A19" s="24">
        <v>11</v>
      </c>
      <c r="B19" s="29" t="s">
        <v>136</v>
      </c>
      <c r="C19" s="26" t="s">
        <v>97</v>
      </c>
      <c r="D19" s="104">
        <v>11</v>
      </c>
      <c r="E19" s="38"/>
      <c r="F19" s="39"/>
      <c r="G19" s="40"/>
    </row>
    <row r="20" spans="1:7" s="27" customFormat="1" x14ac:dyDescent="0.25">
      <c r="A20" s="24">
        <v>12</v>
      </c>
      <c r="B20" s="29" t="s">
        <v>131</v>
      </c>
      <c r="C20" s="26" t="s">
        <v>97</v>
      </c>
      <c r="D20" s="104">
        <v>7</v>
      </c>
      <c r="E20" s="38"/>
      <c r="F20" s="39"/>
      <c r="G20" s="40"/>
    </row>
    <row r="21" spans="1:7" s="27" customFormat="1" x14ac:dyDescent="0.25">
      <c r="A21" s="24">
        <v>13</v>
      </c>
      <c r="B21" s="29" t="s">
        <v>116</v>
      </c>
      <c r="C21" s="26" t="s">
        <v>97</v>
      </c>
      <c r="D21" s="104">
        <v>12</v>
      </c>
      <c r="E21" s="38"/>
      <c r="F21" s="39"/>
      <c r="G21" s="40"/>
    </row>
    <row r="22" spans="1:7" s="27" customFormat="1" x14ac:dyDescent="0.25">
      <c r="A22" s="24">
        <v>14</v>
      </c>
      <c r="B22" s="29" t="s">
        <v>117</v>
      </c>
      <c r="C22" s="26" t="s">
        <v>97</v>
      </c>
      <c r="D22" s="104">
        <v>5</v>
      </c>
      <c r="E22" s="38"/>
      <c r="F22" s="39"/>
      <c r="G22" s="40"/>
    </row>
    <row r="23" spans="1:7" s="27" customFormat="1" x14ac:dyDescent="0.25">
      <c r="A23" s="24">
        <v>15</v>
      </c>
      <c r="B23" s="25" t="s">
        <v>126</v>
      </c>
      <c r="C23" s="26" t="s">
        <v>97</v>
      </c>
      <c r="D23" s="104">
        <v>5</v>
      </c>
      <c r="E23" s="38"/>
      <c r="F23" s="39"/>
      <c r="G23" s="40"/>
    </row>
    <row r="24" spans="1:7" s="27" customFormat="1" x14ac:dyDescent="0.25">
      <c r="A24" s="24">
        <v>16</v>
      </c>
      <c r="B24" s="29" t="s">
        <v>109</v>
      </c>
      <c r="C24" s="26" t="s">
        <v>97</v>
      </c>
      <c r="D24" s="104">
        <v>24</v>
      </c>
      <c r="E24" s="38"/>
      <c r="F24" s="39"/>
      <c r="G24" s="40"/>
    </row>
    <row r="25" spans="1:7" s="27" customFormat="1" x14ac:dyDescent="0.25">
      <c r="A25" s="24">
        <v>17</v>
      </c>
      <c r="B25" s="25" t="s">
        <v>123</v>
      </c>
      <c r="C25" s="26" t="s">
        <v>97</v>
      </c>
      <c r="D25" s="103">
        <v>2</v>
      </c>
      <c r="E25" s="38"/>
      <c r="F25" s="39"/>
      <c r="G25" s="40"/>
    </row>
    <row r="26" spans="1:7" s="27" customFormat="1" x14ac:dyDescent="0.25">
      <c r="A26" s="24">
        <v>18</v>
      </c>
      <c r="B26" s="25" t="s">
        <v>124</v>
      </c>
      <c r="C26" s="26" t="s">
        <v>97</v>
      </c>
      <c r="D26" s="103">
        <v>2</v>
      </c>
      <c r="E26" s="38"/>
      <c r="F26" s="39"/>
      <c r="G26" s="40"/>
    </row>
    <row r="27" spans="1:7" s="27" customFormat="1" x14ac:dyDescent="0.25">
      <c r="A27" s="24">
        <v>19</v>
      </c>
      <c r="B27" s="25" t="s">
        <v>125</v>
      </c>
      <c r="C27" s="26" t="s">
        <v>97</v>
      </c>
      <c r="D27" s="103">
        <v>1</v>
      </c>
      <c r="E27" s="38"/>
      <c r="F27" s="39"/>
      <c r="G27" s="40"/>
    </row>
    <row r="28" spans="1:7" s="27" customFormat="1" x14ac:dyDescent="0.25">
      <c r="A28" s="24">
        <v>20</v>
      </c>
      <c r="B28" s="25" t="s">
        <v>99</v>
      </c>
      <c r="C28" s="26" t="s">
        <v>97</v>
      </c>
      <c r="D28" s="103">
        <v>10</v>
      </c>
      <c r="E28" s="91"/>
      <c r="F28" s="92"/>
      <c r="G28" s="93"/>
    </row>
    <row r="29" spans="1:7" s="27" customFormat="1" x14ac:dyDescent="0.25">
      <c r="A29" s="24">
        <v>21</v>
      </c>
      <c r="B29" s="25" t="s">
        <v>100</v>
      </c>
      <c r="C29" s="26" t="s">
        <v>97</v>
      </c>
      <c r="D29" s="103">
        <v>10</v>
      </c>
      <c r="E29" s="91"/>
      <c r="F29" s="92"/>
      <c r="G29" s="93"/>
    </row>
    <row r="30" spans="1:7" s="27" customFormat="1" x14ac:dyDescent="0.25">
      <c r="A30" s="24">
        <v>22</v>
      </c>
      <c r="B30" s="25" t="s">
        <v>101</v>
      </c>
      <c r="C30" s="26" t="s">
        <v>97</v>
      </c>
      <c r="D30" s="103">
        <v>7</v>
      </c>
      <c r="E30" s="91"/>
      <c r="F30" s="92"/>
      <c r="G30" s="93"/>
    </row>
    <row r="31" spans="1:7" s="27" customFormat="1" x14ac:dyDescent="0.25">
      <c r="A31" s="24">
        <v>23</v>
      </c>
      <c r="B31" s="25" t="s">
        <v>102</v>
      </c>
      <c r="C31" s="26" t="s">
        <v>97</v>
      </c>
      <c r="D31" s="103">
        <v>30</v>
      </c>
      <c r="E31" s="91"/>
      <c r="F31" s="92"/>
      <c r="G31" s="93"/>
    </row>
    <row r="32" spans="1:7" s="27" customFormat="1" x14ac:dyDescent="0.25">
      <c r="A32" s="24">
        <v>24</v>
      </c>
      <c r="B32" s="25" t="s">
        <v>103</v>
      </c>
      <c r="C32" s="26" t="s">
        <v>97</v>
      </c>
      <c r="D32" s="103">
        <v>5</v>
      </c>
      <c r="E32" s="91"/>
      <c r="F32" s="92"/>
      <c r="G32" s="93"/>
    </row>
    <row r="33" spans="1:7" s="27" customFormat="1" x14ac:dyDescent="0.25">
      <c r="A33" s="24">
        <v>25</v>
      </c>
      <c r="B33" s="28" t="s">
        <v>104</v>
      </c>
      <c r="C33" s="26" t="s">
        <v>97</v>
      </c>
      <c r="D33" s="103">
        <v>6</v>
      </c>
      <c r="E33" s="91"/>
      <c r="F33" s="92"/>
      <c r="G33" s="93"/>
    </row>
    <row r="34" spans="1:7" s="27" customFormat="1" x14ac:dyDescent="0.25">
      <c r="A34" s="24">
        <v>26</v>
      </c>
      <c r="B34" s="29" t="s">
        <v>105</v>
      </c>
      <c r="C34" s="26" t="s">
        <v>97</v>
      </c>
      <c r="D34" s="105">
        <v>5</v>
      </c>
      <c r="E34" s="91"/>
      <c r="F34" s="92"/>
      <c r="G34" s="93"/>
    </row>
    <row r="35" spans="1:7" s="27" customFormat="1" x14ac:dyDescent="0.25">
      <c r="A35" s="24">
        <v>27</v>
      </c>
      <c r="B35" s="29" t="s">
        <v>106</v>
      </c>
      <c r="C35" s="26" t="s">
        <v>97</v>
      </c>
      <c r="D35" s="104">
        <v>10</v>
      </c>
      <c r="E35" s="91"/>
      <c r="F35" s="92"/>
      <c r="G35" s="93"/>
    </row>
    <row r="36" spans="1:7" s="30" customFormat="1" x14ac:dyDescent="0.25">
      <c r="A36" s="24">
        <v>28</v>
      </c>
      <c r="B36" s="29" t="s">
        <v>107</v>
      </c>
      <c r="C36" s="26" t="s">
        <v>97</v>
      </c>
      <c r="D36" s="104">
        <v>2</v>
      </c>
      <c r="E36" s="91"/>
      <c r="F36" s="92"/>
      <c r="G36" s="93"/>
    </row>
    <row r="37" spans="1:7" s="30" customFormat="1" x14ac:dyDescent="0.25">
      <c r="A37" s="24">
        <v>29</v>
      </c>
      <c r="B37" s="29" t="s">
        <v>108</v>
      </c>
      <c r="C37" s="26" t="s">
        <v>97</v>
      </c>
      <c r="D37" s="104">
        <v>20</v>
      </c>
      <c r="E37" s="91"/>
      <c r="F37" s="92"/>
      <c r="G37" s="93"/>
    </row>
    <row r="38" spans="1:7" s="30" customFormat="1" x14ac:dyDescent="0.25">
      <c r="A38" s="24">
        <v>30</v>
      </c>
      <c r="B38" s="29" t="s">
        <v>110</v>
      </c>
      <c r="C38" s="26" t="s">
        <v>97</v>
      </c>
      <c r="D38" s="104">
        <v>10</v>
      </c>
      <c r="E38" s="91"/>
      <c r="F38" s="92"/>
      <c r="G38" s="93"/>
    </row>
    <row r="39" spans="1:7" s="30" customFormat="1" x14ac:dyDescent="0.25">
      <c r="A39" s="24">
        <v>31</v>
      </c>
      <c r="B39" s="29" t="s">
        <v>111</v>
      </c>
      <c r="C39" s="26" t="s">
        <v>97</v>
      </c>
      <c r="D39" s="104">
        <v>10</v>
      </c>
      <c r="E39" s="91"/>
      <c r="F39" s="92"/>
      <c r="G39" s="93"/>
    </row>
    <row r="40" spans="1:7" s="30" customFormat="1" x14ac:dyDescent="0.25">
      <c r="A40" s="24">
        <v>32</v>
      </c>
      <c r="B40" s="29" t="s">
        <v>112</v>
      </c>
      <c r="C40" s="26" t="s">
        <v>97</v>
      </c>
      <c r="D40" s="104">
        <v>10</v>
      </c>
      <c r="E40" s="91"/>
      <c r="F40" s="92"/>
      <c r="G40" s="93"/>
    </row>
    <row r="41" spans="1:7" s="30" customFormat="1" x14ac:dyDescent="0.25">
      <c r="A41" s="24">
        <v>33</v>
      </c>
      <c r="B41" s="29" t="s">
        <v>113</v>
      </c>
      <c r="C41" s="26" t="s">
        <v>97</v>
      </c>
      <c r="D41" s="104">
        <v>2</v>
      </c>
      <c r="E41" s="91"/>
      <c r="F41" s="92"/>
      <c r="G41" s="93"/>
    </row>
    <row r="42" spans="1:7" s="30" customFormat="1" x14ac:dyDescent="0.25">
      <c r="A42" s="24">
        <v>34</v>
      </c>
      <c r="B42" s="29" t="s">
        <v>118</v>
      </c>
      <c r="C42" s="31" t="s">
        <v>97</v>
      </c>
      <c r="D42" s="104">
        <v>10</v>
      </c>
      <c r="E42" s="91"/>
      <c r="F42" s="92"/>
      <c r="G42" s="93"/>
    </row>
    <row r="43" spans="1:7" s="30" customFormat="1" x14ac:dyDescent="0.25">
      <c r="A43" s="24">
        <v>35</v>
      </c>
      <c r="B43" s="29" t="s">
        <v>135</v>
      </c>
      <c r="C43" s="31" t="s">
        <v>97</v>
      </c>
      <c r="D43" s="104" t="s">
        <v>138</v>
      </c>
      <c r="E43" s="38"/>
      <c r="F43" s="39"/>
      <c r="G43" s="40"/>
    </row>
    <row r="44" spans="1:7" s="30" customFormat="1" ht="19.5" thickBot="1" x14ac:dyDescent="0.3">
      <c r="A44" s="83" t="s">
        <v>127</v>
      </c>
      <c r="B44" s="84"/>
      <c r="C44" s="85"/>
      <c r="D44" s="41">
        <f>SUM(D9:D43)</f>
        <v>287</v>
      </c>
      <c r="E44" s="86"/>
      <c r="F44" s="87"/>
      <c r="G44" s="88"/>
    </row>
    <row r="45" spans="1:7" s="30" customFormat="1" x14ac:dyDescent="0.25">
      <c r="A45" s="32"/>
      <c r="B45" s="33"/>
      <c r="C45" s="34"/>
      <c r="D45" s="35"/>
      <c r="E45" s="89" t="s">
        <v>139</v>
      </c>
      <c r="F45" s="89"/>
      <c r="G45" s="89"/>
    </row>
    <row r="46" spans="1:7" x14ac:dyDescent="0.25">
      <c r="A46" s="90" t="s">
        <v>119</v>
      </c>
      <c r="B46" s="90"/>
      <c r="C46" s="90"/>
      <c r="D46" s="90"/>
      <c r="E46" s="90"/>
      <c r="F46" s="90"/>
      <c r="G46" s="90"/>
    </row>
    <row r="47" spans="1:7" x14ac:dyDescent="0.25">
      <c r="A47" s="36"/>
      <c r="B47" s="37"/>
      <c r="C47" s="37"/>
      <c r="D47" s="37"/>
      <c r="E47" s="37"/>
      <c r="F47" s="37"/>
    </row>
    <row r="48" spans="1:7" x14ac:dyDescent="0.25">
      <c r="A48" s="36"/>
      <c r="B48" s="37"/>
      <c r="C48" s="37"/>
      <c r="D48" s="37"/>
      <c r="E48" s="37"/>
      <c r="F48" s="37"/>
    </row>
    <row r="49" spans="1:7" x14ac:dyDescent="0.25">
      <c r="A49" s="36"/>
      <c r="B49" s="37"/>
      <c r="C49" s="37"/>
      <c r="D49" s="37"/>
      <c r="E49" s="37"/>
      <c r="F49" s="37"/>
    </row>
    <row r="50" spans="1:7" x14ac:dyDescent="0.25">
      <c r="A50" s="36"/>
      <c r="B50" s="37"/>
      <c r="C50" s="37"/>
      <c r="D50" s="37"/>
      <c r="E50" s="37"/>
      <c r="F50" s="37"/>
    </row>
    <row r="51" spans="1:7" x14ac:dyDescent="0.25">
      <c r="A51" s="82" t="s">
        <v>120</v>
      </c>
      <c r="B51" s="82"/>
      <c r="C51" s="82"/>
      <c r="D51" s="82"/>
      <c r="E51" s="82"/>
      <c r="F51" s="82"/>
      <c r="G51" s="82"/>
    </row>
  </sheetData>
  <mergeCells count="28">
    <mergeCell ref="E31:G31"/>
    <mergeCell ref="C1:G3"/>
    <mergeCell ref="A4:G4"/>
    <mergeCell ref="A5:G5"/>
    <mergeCell ref="A6:G6"/>
    <mergeCell ref="A7:G7"/>
    <mergeCell ref="E8:G8"/>
    <mergeCell ref="E9:G9"/>
    <mergeCell ref="E10:G10"/>
    <mergeCell ref="E28:G28"/>
    <mergeCell ref="E29:G29"/>
    <mergeCell ref="E30:G30"/>
    <mergeCell ref="E32:G32"/>
    <mergeCell ref="E33:G33"/>
    <mergeCell ref="E34:G34"/>
    <mergeCell ref="E35:G35"/>
    <mergeCell ref="E36:G36"/>
    <mergeCell ref="E42:G42"/>
    <mergeCell ref="E40:G40"/>
    <mergeCell ref="E41:G41"/>
    <mergeCell ref="E37:G37"/>
    <mergeCell ref="E38:G38"/>
    <mergeCell ref="E39:G39"/>
    <mergeCell ref="A51:G51"/>
    <mergeCell ref="A44:C44"/>
    <mergeCell ref="E44:G44"/>
    <mergeCell ref="E45:G45"/>
    <mergeCell ref="A46:G46"/>
  </mergeCells>
  <pageMargins left="0.33" right="0.25" top="0.75" bottom="0.75" header="0.3" footer="0.3"/>
  <pageSetup orientation="portrait" blackAndWhite="1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nhân viên</vt:lpstr>
      <vt:lpstr>Máy móc thiết bị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2015-11-13T05:38:51Z</cp:lastPrinted>
  <dcterms:created xsi:type="dcterms:W3CDTF">2015-06-05T15:57:45Z</dcterms:created>
  <dcterms:modified xsi:type="dcterms:W3CDTF">2016-04-08T00:55:39Z</dcterms:modified>
</cp:coreProperties>
</file>